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nihei/Downloads/"/>
    </mc:Choice>
  </mc:AlternateContent>
  <xr:revisionPtr revIDLastSave="0" documentId="13_ncr:1_{9C4A9B38-E728-7646-981C-79D7DCF73800}" xr6:coauthVersionLast="47" xr6:coauthVersionMax="47" xr10:uidLastSave="{00000000-0000-0000-0000-000000000000}"/>
  <bookViews>
    <workbookView xWindow="0" yWindow="500" windowWidth="35840" windowHeight="21900" activeTab="1" xr2:uid="{9C4B8E54-E1F6-234D-B1BB-4375D367DBB0}"/>
  </bookViews>
  <sheets>
    <sheet name="サマリ" sheetId="2" r:id="rId1"/>
    <sheet name="変更点一覧" sheetId="1" r:id="rId2"/>
    <sheet name="Sheet1" sheetId="3" r:id="rId3"/>
  </sheet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2" l="1"/>
  <c r="B27" i="2"/>
</calcChain>
</file>

<file path=xl/sharedStrings.xml><?xml version="1.0" encoding="utf-8"?>
<sst xmlns="http://schemas.openxmlformats.org/spreadsheetml/2006/main" count="458" uniqueCount="252">
  <si>
    <t>使えなくなった</t>
    <rPh sb="0" eb="1">
      <t xml:space="preserve">ツカエナク </t>
    </rPh>
    <phoneticPr fontId="1"/>
  </si>
  <si>
    <t>.width()</t>
  </si>
  <si>
    <t>.height()</t>
  </si>
  <si>
    <t>.innerWidth()</t>
  </si>
  <si>
    <t>.innerHeight()</t>
  </si>
  <si>
    <t>.outerWitdh()</t>
  </si>
  <si>
    <t>.outerHeight()</t>
  </si>
  <si>
    <t>.offsetTop()</t>
  </si>
  <si>
    <t>.offsetLeft()</t>
  </si>
  <si>
    <t>.css("width")</t>
    <phoneticPr fontId="1"/>
  </si>
  <si>
    <t>.css("height")</t>
    <phoneticPr fontId="1"/>
  </si>
  <si>
    <t>.width()</t>
    <phoneticPr fontId="1"/>
  </si>
  <si>
    <t>.height()</t>
    <phoneticPr fontId="1"/>
  </si>
  <si>
    <t>整数だけでなく、少数も返すようになった</t>
    <rPh sb="0" eb="2">
      <t xml:space="preserve">セイスウ </t>
    </rPh>
    <rPh sb="8" eb="10">
      <t xml:space="preserve">ショウスウ </t>
    </rPh>
    <rPh sb="11" eb="12">
      <t xml:space="preserve">カエス </t>
    </rPh>
    <phoneticPr fontId="1"/>
  </si>
  <si>
    <t>スクロールバーの高さを含める様になった</t>
    <rPh sb="8" eb="9">
      <t xml:space="preserve">タカサ </t>
    </rPh>
    <rPh sb="11" eb="12">
      <t xml:space="preserve">フクメル </t>
    </rPh>
    <rPh sb="14" eb="15">
      <t xml:space="preserve">ヨウニナッタ </t>
    </rPh>
    <phoneticPr fontId="1"/>
  </si>
  <si>
    <t>$(window).outerWidth</t>
    <phoneticPr fontId="1"/>
  </si>
  <si>
    <t>$(window).outerHeight</t>
    <phoneticPr fontId="1"/>
  </si>
  <si>
    <t>空のコレクションに対するメソッドの戻り値がnullからundefinedに変更</t>
    <phoneticPr fontId="1"/>
  </si>
  <si>
    <t>変更点</t>
    <rPh sb="0" eb="3">
      <t xml:space="preserve">ヘンコウテｎ </t>
    </rPh>
    <phoneticPr fontId="1"/>
  </si>
  <si>
    <t>isNumeric</t>
    <phoneticPr fontId="1"/>
  </si>
  <si>
    <t>独自のtoString()の処理結果でも数値ならtrueにしていたが、それはしなくなった</t>
    <rPh sb="0" eb="2">
      <t xml:space="preserve">ドクジ </t>
    </rPh>
    <rPh sb="14" eb="18">
      <t xml:space="preserve">ショリケッカ </t>
    </rPh>
    <rPh sb="20" eb="22">
      <t xml:space="preserve">スウチ </t>
    </rPh>
    <phoneticPr fontId="1"/>
  </si>
  <si>
    <t>https://github.com/jquery/jquery/issues/2662</t>
    <phoneticPr fontId="1"/>
  </si>
  <si>
    <t>参考</t>
    <rPh sb="0" eb="2">
      <t xml:space="preserve">サンコウ </t>
    </rPh>
    <phoneticPr fontId="1"/>
  </si>
  <si>
    <t>対象</t>
    <rPh sb="0" eb="2">
      <t xml:space="preserve">タイショウ </t>
    </rPh>
    <phoneticPr fontId="1"/>
  </si>
  <si>
    <t>全般</t>
    <rPh sb="0" eb="2">
      <t xml:space="preserve">ゼンパｎ </t>
    </rPh>
    <phoneticPr fontId="1"/>
  </si>
  <si>
    <t>Strict Mode で実行される</t>
    <phoneticPr fontId="1"/>
  </si>
  <si>
    <t>document-ready ハンドラ</t>
    <phoneticPr fontId="1"/>
  </si>
  <si>
    <t>常に非同期となった</t>
    <phoneticPr fontId="1"/>
  </si>
  <si>
    <t>.context</t>
    <phoneticPr fontId="1"/>
  </si>
  <si>
    <t>.selector</t>
    <phoneticPr fontId="1"/>
  </si>
  <si>
    <t>.swap</t>
    <phoneticPr fontId="1"/>
  </si>
  <si>
    <t>.buildFragment</t>
    <phoneticPr fontId="1"/>
  </si>
  <si>
    <t>.domManip</t>
    <phoneticPr fontId="1"/>
  </si>
  <si>
    <t>使えなくなった（ドキュメント未掲載関数）</t>
    <rPh sb="0" eb="1">
      <t xml:space="preserve">ツカエナク </t>
    </rPh>
    <rPh sb="14" eb="17">
      <t xml:space="preserve">ミケイサイ </t>
    </rPh>
    <rPh sb="17" eb="19">
      <t xml:space="preserve">カンスウ </t>
    </rPh>
    <phoneticPr fontId="1"/>
  </si>
  <si>
    <t>使えなくなった（廃止予定だった）</t>
    <rPh sb="0" eb="1">
      <t xml:space="preserve">ツカエナク </t>
    </rPh>
    <rPh sb="8" eb="12">
      <t xml:space="preserve">ハイシヨテイ </t>
    </rPh>
    <phoneticPr fontId="1"/>
  </si>
  <si>
    <t>.size</t>
    <phoneticPr fontId="1"/>
  </si>
  <si>
    <t>length</t>
    <phoneticPr fontId="1"/>
  </si>
  <si>
    <t>No</t>
    <phoneticPr fontId="1"/>
  </si>
  <si>
    <t>core</t>
    <phoneticPr fontId="1"/>
  </si>
  <si>
    <t>event</t>
    <phoneticPr fontId="1"/>
  </si>
  <si>
    <t>.unload()</t>
    <phoneticPr fontId="1"/>
  </si>
  <si>
    <t>.error()</t>
  </si>
  <si>
    <t>.load()</t>
    <phoneticPr fontId="1"/>
  </si>
  <si>
    <t>.on("load",fn)</t>
    <phoneticPr fontId="1"/>
  </si>
  <si>
    <t>.on("unload",fn)</t>
    <phoneticPr fontId="1"/>
  </si>
  <si>
    <t>.on("error",fn)</t>
    <phoneticPr fontId="1"/>
  </si>
  <si>
    <t>.on("ready",fn)</t>
    <phoneticPr fontId="1"/>
  </si>
  <si>
    <t>$(fn)</t>
    <phoneticPr fontId="1"/>
  </si>
  <si>
    <t>event.pageX</t>
    <phoneticPr fontId="1"/>
  </si>
  <si>
    <t>event.pageY</t>
    <phoneticPr fontId="1"/>
  </si>
  <si>
    <t>正規化が削除された</t>
    <phoneticPr fontId="1"/>
  </si>
  <si>
    <t>https://github.com/jquery/jquery/issues/3092</t>
    <phoneticPr fontId="1"/>
  </si>
  <si>
    <t>影響有無</t>
    <rPh sb="0" eb="2">
      <t xml:space="preserve">エイキョウ </t>
    </rPh>
    <rPh sb="2" eb="4">
      <t xml:space="preserve">ウム </t>
    </rPh>
    <phoneticPr fontId="1"/>
  </si>
  <si>
    <t>なし</t>
    <phoneticPr fontId="1"/>
  </si>
  <si>
    <t>Ajax</t>
  </si>
  <si>
    <t>Breaking change: クロスドメインのスクリプトをリクエストする時は宣言しなくてはならない</t>
  </si>
  <si>
    <t>Attributes</t>
  </si>
  <si>
    <t>Feature: SVG 文書でも class の操作がサポートされる</t>
  </si>
  <si>
    <t>○Deprecated: 引数無しの .toggleClass() と .toggleClass( Boolean )</t>
  </si>
  <si>
    <t>Callbacks</t>
  </si>
  <si>
    <t>Core</t>
  </si>
  <si>
    <t>Breaking change: jQuery 3.0 は Strict Mode で実行されます</t>
  </si>
  <si>
    <t>Breaking change: document-ready ハンドラは常に非同期となった</t>
  </si>
  <si>
    <t>△Breaking change: 文書化されていない内部メソッドはもう外に晒しません</t>
  </si>
  <si>
    <t>Breaking change: 空の集合時の返り値は undefined です</t>
  </si>
  <si>
    <t>Feature: for...of ループが jQuery コレクションで使用可能に</t>
  </si>
  <si>
    <t>Data</t>
  </si>
  <si>
    <t>△Breaking change: .data() のダッシュを含む名前について</t>
  </si>
  <si>
    <t>Breaking change 且つ Feature: jQuery.when() の引数</t>
  </si>
  <si>
    <t>Breaking change: jQuery.when() の progress 通知</t>
  </si>
  <si>
    <t>Breaking change: window の .outerWidth() や .outerHeight() はスクロールバーの幅/高さを含みます</t>
  </si>
  <si>
    <t>Effects</t>
  </si>
  <si>
    <t>Feature: アニメーションで requestAnimationFrame を再び使うようになった</t>
  </si>
  <si>
    <t>◎Deprecated: easing 関数の第2引数以降</t>
  </si>
  <si>
    <t>Event</t>
  </si>
  <si>
    <t>Breaking change: 不正なセレクタでのイベントの delegate はすぐに throw する</t>
  </si>
  <si>
    <t>Manipulation</t>
  </si>
  <si>
    <t>Offset</t>
  </si>
  <si>
    <t>Selector</t>
  </si>
  <si>
    <t>Serialize</t>
  </si>
  <si>
    <t>Breaking change: jQuery.param() はもはや %20 をプラス記号に変換しない</t>
  </si>
  <si>
    <t>Traversing</t>
  </si>
  <si>
    <t>Breaking change: URL 内のハッシュはjQuery.ajax() を実行しても温存される</t>
  </si>
  <si>
    <t>○Breaking change: .removeAttr() がプロパティに false をセットしなくなった</t>
  </si>
  <si>
    <t>Breaking change: 全く選択されていない&lt;select multiple&gt;は空配列を返す</t>
  </si>
  <si>
    <t>Feature: Callbacks のlock()が防ぐのは将来のリストの実行だけ</t>
  </si>
  <si>
    <t>○Breaking change: jQuery.isNumeric() と 独自の.toString()</t>
  </si>
  <si>
    <t>Breaking change: 廃止予定だった.context と.selectorプロパティが削除された</t>
  </si>
  <si>
    <t>○Breaking change: 廃止予定だった.size()が削除された</t>
  </si>
  <si>
    <t>Feature: jQuery.ready promise が公式にサポートされる</t>
  </si>
  <si>
    <t>○Deprecated: jQuery.unique() が jQuery.uniqueSort() に改名</t>
  </si>
  <si>
    <t>○Deprecated: jQuery.parseJSON()</t>
  </si>
  <si>
    <t>Deprecated: jQuery(function)以外の document-ready ハンドラの登録</t>
  </si>
  <si>
    <t>Breaking change 且つ Feature: jQuery.Deferred はもう Promises/A+ 互換です</t>
  </si>
  <si>
    <t>Breaking change: .show(), .hide(), .toggle() はスタイルシートの変更により配慮するようになった</t>
  </si>
  <si>
    <t>○Deprecated: jQuery.fx.interval</t>
  </si>
  <si>
    <t>○Breaking change: .load(), .unload(), .error() が削除された</t>
  </si>
  <si>
    <t>○Breaking change: .on("ready", fn)が削除された</t>
  </si>
  <si>
    <t>Breaking change: event.pageXとevent.pageYの正規化が削除された</t>
  </si>
  <si>
    <t>○Breaking change: jQuery.event.propsとjQuery.event.fixHooksが削除された</t>
  </si>
  <si>
    <t>Breaking change: .wrapAll(function)はその関数を一回だけしか呼ばない</t>
  </si>
  <si>
    <t>○Breaking change: .offset()への不正な入力</t>
  </si>
  <si>
    <t>Breaking change: :hiddenと:visibleの振る舞い</t>
  </si>
  <si>
    <t>Breaking change: jQuery("#")と.find("#")は不正な構文</t>
  </si>
  <si>
    <t>Feature: 新メソッドjQuery.escapeSelector()</t>
  </si>
  <si>
    <t>○Deprecated: jQuery.expr[":"]とjQuery.expr.filters</t>
  </si>
  <si>
    <t>○Breaking change: .andSelf()は削除された、.addBack()を使いましょう</t>
  </si>
  <si>
    <t>http://blog.jquery.com/2013/04/18/jquery-2-0-released/</t>
    <phoneticPr fontId="1"/>
  </si>
  <si>
    <t>2.0のリリースノート</t>
    <phoneticPr fontId="1"/>
  </si>
  <si>
    <t>IE 6, 7, 8 をサポートしない</t>
  </si>
  <si>
    <t>jQuery 1.9 と同じ API</t>
  </si>
  <si>
    <t>最近の JavaScript 環境にも</t>
  </si>
  <si>
    <t>サイズが12％小さくなった</t>
  </si>
  <si>
    <t>カスタムビルド</t>
  </si>
  <si>
    <t>ビルドの準備</t>
  </si>
  <si>
    <t>カスタムビルドの方法</t>
  </si>
  <si>
    <t>https://jquery.com/upgrade-guide/3.0/</t>
    <phoneticPr fontId="1"/>
  </si>
  <si>
    <t>3.0アップグレードガイド</t>
    <phoneticPr fontId="1"/>
  </si>
  <si>
    <t>すっごいたくさんある</t>
    <phoneticPr fontId="1"/>
  </si>
  <si>
    <t>Deferred</t>
    <phoneticPr fontId="1"/>
  </si>
  <si>
    <t>確認状況</t>
    <rPh sb="0" eb="2">
      <t xml:space="preserve">カクニｎ </t>
    </rPh>
    <rPh sb="2" eb="4">
      <t xml:space="preserve">ジョウキョウ </t>
    </rPh>
    <phoneticPr fontId="1"/>
  </si>
  <si>
    <t>event.props</t>
    <phoneticPr fontId="1"/>
  </si>
  <si>
    <t>event.fixHooks</t>
    <phoneticPr fontId="1"/>
  </si>
  <si>
    <t>削除された</t>
    <rPh sb="0" eb="2">
      <t xml:space="preserve">サクジョ </t>
    </rPh>
    <phoneticPr fontId="1"/>
  </si>
  <si>
    <t>event.mouseHooks</t>
    <phoneticPr fontId="1"/>
  </si>
  <si>
    <t>event.keyHooks</t>
    <phoneticPr fontId="1"/>
  </si>
  <si>
    <t>削除された（ドキュメント未掲載）</t>
    <rPh sb="0" eb="2">
      <t xml:space="preserve">サクジョ </t>
    </rPh>
    <rPh sb="12" eb="15">
      <t xml:space="preserve">ミケイサイ </t>
    </rPh>
    <phoneticPr fontId="1"/>
  </si>
  <si>
    <t>https://github.com/jquery/jquery/issues/3071</t>
    <phoneticPr fontId="1"/>
  </si>
  <si>
    <t>イベントがアタッチされたときにセレクターがテストされ、有効でない場合はエラーがスローされます。</t>
    <phoneticPr fontId="1"/>
  </si>
  <si>
    <t>済</t>
    <rPh sb="0" eb="1">
      <t xml:space="preserve">スミ </t>
    </rPh>
    <phoneticPr fontId="1"/>
  </si>
  <si>
    <t>分類</t>
    <rPh sb="0" eb="2">
      <t xml:space="preserve">ブンルイ </t>
    </rPh>
    <phoneticPr fontId="1"/>
  </si>
  <si>
    <t>jqXHR.done()</t>
    <phoneticPr fontId="1"/>
  </si>
  <si>
    <t>jqXHR.error()</t>
    <phoneticPr fontId="1"/>
  </si>
  <si>
    <t>jqXHR.complete()</t>
    <phoneticPr fontId="1"/>
  </si>
  <si>
    <t>https://github.com/jquery/jquery/issues/2084</t>
    <phoneticPr fontId="1"/>
  </si>
  <si>
    <t>クロスドメインのスクリプトをリクエストする時はdataType: "script"を宣言しなくてはならない</t>
    <phoneticPr fontId="1"/>
  </si>
  <si>
    <t>スクリプト取得に使ってないならOK</t>
    <rPh sb="5" eb="7">
      <t xml:space="preserve">シュトク </t>
    </rPh>
    <rPh sb="8" eb="9">
      <t xml:space="preserve">ツカッテ </t>
    </rPh>
    <phoneticPr fontId="1"/>
  </si>
  <si>
    <t>jQuery.ajax(),jQuery.get()</t>
    <phoneticPr fontId="1"/>
  </si>
  <si>
    <t>jQuery.getScript()</t>
    <phoneticPr fontId="1"/>
  </si>
  <si>
    <t>Attributes</t>
    <phoneticPr fontId="1"/>
  </si>
  <si>
    <t>.removeAttr()</t>
    <phoneticPr fontId="1"/>
  </si>
  <si>
    <t>真偽値のプロパティの場合に false をセットしなくなった</t>
    <rPh sb="0" eb="2">
      <t xml:space="preserve">シンギ </t>
    </rPh>
    <rPh sb="2" eb="3">
      <t xml:space="preserve">アタイ </t>
    </rPh>
    <rPh sb="10" eb="12">
      <t xml:space="preserve">バアイ </t>
    </rPh>
    <phoneticPr fontId="1"/>
  </si>
  <si>
    <t>.prop( "checked", false )</t>
    <phoneticPr fontId="1"/>
  </si>
  <si>
    <t>代替例</t>
    <rPh sb="0" eb="2">
      <t xml:space="preserve">ダイガエアｎ </t>
    </rPh>
    <rPh sb="2" eb="3">
      <t xml:space="preserve">レイ </t>
    </rPh>
    <phoneticPr fontId="1"/>
  </si>
  <si>
    <t>.val()</t>
    <phoneticPr fontId="1"/>
  </si>
  <si>
    <t>どの要素も選択されていない&lt;select multiple&gt;要素に使うとnullだったのが空配列になった</t>
    <phoneticPr fontId="1"/>
  </si>
  <si>
    <t>○Breaking change: jQuery.ajax からの Deferred の特殊なケース用メソッドを削除</t>
    <phoneticPr fontId="1"/>
  </si>
  <si>
    <t>Breaking change</t>
  </si>
  <si>
    <t>Feature: jQuery.get()とjQuery.post()に新しい用法</t>
    <phoneticPr fontId="1"/>
  </si>
  <si>
    <t>Feature</t>
    <phoneticPr fontId="1"/>
  </si>
  <si>
    <t>○Deprecated: .bind()と.delegate()</t>
    <phoneticPr fontId="1"/>
  </si>
  <si>
    <t>Deprecated</t>
  </si>
  <si>
    <t>data</t>
    <phoneticPr fontId="1"/>
  </si>
  <si>
    <t xml:space="preserve">.data() </t>
    <phoneticPr fontId="1"/>
  </si>
  <si>
    <t>ダッシュ（ハイフン）を含む名前はキャメルケースで保存される</t>
    <rPh sb="24" eb="26">
      <t xml:space="preserve">ホゾｎ </t>
    </rPh>
    <phoneticPr fontId="1"/>
  </si>
  <si>
    <t>Promise と互換性を 持つようになった</t>
    <phoneticPr fontId="1"/>
  </si>
  <si>
    <t>.Deferred</t>
    <phoneticPr fontId="1"/>
  </si>
  <si>
    <t>http://myjquery.blog.fc2.com/blog-entry-37.html#anchor-32</t>
    <phoneticPr fontId="1"/>
  </si>
  <si>
    <t>難しい</t>
    <rPh sb="0" eb="1">
      <t xml:space="preserve">ムズカシイ </t>
    </rPh>
    <phoneticPr fontId="1"/>
  </si>
  <si>
    <t>.when()</t>
    <phoneticPr fontId="1"/>
  </si>
  <si>
    <t>引数
・Promise 互換の"thenable" (then()が定義されているオブジェクトや関数)を引数として 受け入れるようになった
・単一の引数を渡した際にDeferred を作成しなかったが、作成するようになった。（複数の場合と同じく）</t>
    <rPh sb="0" eb="2">
      <t xml:space="preserve">ヒキスウ </t>
    </rPh>
    <rPh sb="71" eb="73">
      <t xml:space="preserve">タンイツ </t>
    </rPh>
    <rPh sb="74" eb="76">
      <t xml:space="preserve">ヒキスウ </t>
    </rPh>
    <rPh sb="77" eb="78">
      <t xml:space="preserve">ワタシタサイノ </t>
    </rPh>
    <rPh sb="101" eb="103">
      <t xml:space="preserve">サクセイ </t>
    </rPh>
    <rPh sb="113" eb="115">
      <t xml:space="preserve">フクスウ </t>
    </rPh>
    <rPh sb="116" eb="118">
      <t xml:space="preserve">バアイ </t>
    </rPh>
    <rPh sb="119" eb="120">
      <t xml:space="preserve">オナジ </t>
    </rPh>
    <phoneticPr fontId="1"/>
  </si>
  <si>
    <t>https://github.com/jquery/jquery/issues/2710</t>
    <phoneticPr fontId="1"/>
  </si>
  <si>
    <t>progress 通知しなくなった（ドキュメントにない仕様の削除）</t>
    <rPh sb="27" eb="29">
      <t xml:space="preserve">シヨウノ </t>
    </rPh>
    <rPh sb="30" eb="32">
      <t xml:space="preserve">サクジョ </t>
    </rPh>
    <phoneticPr fontId="1"/>
  </si>
  <si>
    <t>Dimensions</t>
    <phoneticPr fontId="1"/>
  </si>
  <si>
    <t xml:space="preserve">.css("height") </t>
  </si>
  <si>
    <t>Breaking change: .width(), .height(), .css("width"), .css("height") は整数でない値を返すことがあります</t>
    <rPh sb="69" eb="71">
      <t xml:space="preserve">セイスウ </t>
    </rPh>
    <phoneticPr fontId="1"/>
  </si>
  <si>
    <t>Effects</t>
    <phoneticPr fontId="1"/>
  </si>
  <si>
    <t>.show()</t>
    <phoneticPr fontId="1"/>
  </si>
  <si>
    <t>.hide()</t>
    <phoneticPr fontId="1"/>
  </si>
  <si>
    <t>.toggle()</t>
    <phoneticPr fontId="1"/>
  </si>
  <si>
    <t>displayの状態を考慮して有効になるかどうかが決まるようになった</t>
    <rPh sb="11" eb="13">
      <t xml:space="preserve">コウリョ </t>
    </rPh>
    <rPh sb="15" eb="17">
      <t xml:space="preserve">ユウコウ </t>
    </rPh>
    <rPh sb="25" eb="26">
      <t xml:space="preserve">キマル </t>
    </rPh>
    <phoneticPr fontId="1"/>
  </si>
  <si>
    <t>https://docs.google.com/spreadsheets/d/1UaISjcS3UMxVJ7eSBIXtK-jqF8Grl67w640peCqlkoc/edit?usp=sharing</t>
    <phoneticPr fontId="1"/>
  </si>
  <si>
    <t>Deprecated</t>
    <phoneticPr fontId="1"/>
  </si>
  <si>
    <t>feature（新機能）とDeprecated（非推奨）は影響ないので無視</t>
    <rPh sb="8" eb="11">
      <t xml:space="preserve">シンキノウ </t>
    </rPh>
    <rPh sb="25" eb="27">
      <t xml:space="preserve">エイキョウナイノデ </t>
    </rPh>
    <rPh sb="32" eb="34">
      <t xml:space="preserve">ムシ </t>
    </rPh>
    <phoneticPr fontId="1"/>
  </si>
  <si>
    <t>.wrapAll(function)</t>
    <phoneticPr fontId="1"/>
  </si>
  <si>
    <t>引数の関数をコレクション毎に呼んでいたところを一回だけしか呼ばない様になった</t>
    <rPh sb="0" eb="2">
      <t xml:space="preserve">ヒキスウノ </t>
    </rPh>
    <rPh sb="3" eb="5">
      <t xml:space="preserve">カンスウ </t>
    </rPh>
    <rPh sb="9" eb="10">
      <t xml:space="preserve">ゴト </t>
    </rPh>
    <rPh sb="11" eb="12">
      <t xml:space="preserve">ヨンデイタ </t>
    </rPh>
    <rPh sb="30" eb="31">
      <t xml:space="preserve">ヨウニ </t>
    </rPh>
    <phoneticPr fontId="1"/>
  </si>
  <si>
    <t>.offset()</t>
    <phoneticPr fontId="1"/>
  </si>
  <si>
    <t>不正な入力（要素が表示されていない、getBoundingClientRect()を持たない）の場合にエラーにするようになった</t>
    <phoneticPr fontId="1"/>
  </si>
  <si>
    <t>:hiddenと:visible</t>
    <phoneticPr fontId="1"/>
  </si>
  <si>
    <t>レイアウトボックスの高さや幅が 0 でもgetClientRects()からレイアウトボックスを取得できるなら表示してるとみなすようになった</t>
    <phoneticPr fontId="1"/>
  </si>
  <si>
    <t>ハッシュマーク(#)のみの場合は構文エラーを throwするようになった</t>
    <phoneticPr fontId="1"/>
  </si>
  <si>
    <t>$("#")と.find("#")</t>
    <phoneticPr fontId="1"/>
  </si>
  <si>
    <t>Serialize</t>
    <phoneticPr fontId="1"/>
  </si>
  <si>
    <t>.param()</t>
    <phoneticPr fontId="1"/>
  </si>
  <si>
    <t>%20 をプラス記号に変換しない（jQuery.param()で変換してこれを実装していたが、この変換はjQuery.ajax()に移動しています。）</t>
    <phoneticPr fontId="1"/>
  </si>
  <si>
    <t>Traversing</t>
    <phoneticPr fontId="1"/>
  </si>
  <si>
    <t>.andSelf()</t>
    <phoneticPr fontId="1"/>
  </si>
  <si>
    <t>削除された。</t>
    <phoneticPr fontId="1"/>
  </si>
  <si>
    <t>.addBack()</t>
    <phoneticPr fontId="1"/>
  </si>
  <si>
    <t>日本語サイト→</t>
    <rPh sb="0" eb="3">
      <t xml:space="preserve">ニホンゴ </t>
    </rPh>
    <phoneticPr fontId="1"/>
  </si>
  <si>
    <t>http://myjquery.blog.fc2.com/blog-entry-37.html#anchor-55</t>
    <phoneticPr fontId="1"/>
  </si>
  <si>
    <t>https://jquery.com/upgrade-guide/3.5/</t>
    <phoneticPr fontId="1"/>
  </si>
  <si>
    <t>https://jquery.com/upgrade-guide/</t>
    <phoneticPr fontId="1"/>
  </si>
  <si>
    <t>アップグレードガイド</t>
    <phoneticPr fontId="1"/>
  </si>
  <si>
    <t>3.5アップグレードガイド</t>
    <phoneticPr fontId="1"/>
  </si>
  <si>
    <t>jQuery( "&lt;div/&gt;&lt;span/&gt;" )</t>
    <phoneticPr fontId="1"/>
  </si>
  <si>
    <t>左は例です。このケースの場合、「&lt;div&gt;&lt;/div&gt;&lt;span&gt;&lt;/span&gt;」となっていたところが「&lt;div&gt;&lt;span&gt;&lt;/span&gt;&lt;/div&gt;」こうなる</t>
    <rPh sb="0" eb="1">
      <t xml:space="preserve">ヒダリ </t>
    </rPh>
    <rPh sb="2" eb="3">
      <t xml:space="preserve">レイ </t>
    </rPh>
    <phoneticPr fontId="1"/>
  </si>
  <si>
    <t>https://blog.jquery.com/category/jquery/</t>
    <phoneticPr fontId="1"/>
  </si>
  <si>
    <t>リリースノート</t>
    <phoneticPr fontId="1"/>
  </si>
  <si>
    <t>XHTML準拠のタグを保証しないように変更したことを除けば、jQuery3.0以降のバージョンからアップグレードするときに他の互換性の問題は発生しないと思われます。</t>
    <phoneticPr fontId="1"/>
  </si>
  <si>
    <t>アップグレードするには、新しい3.5アップグレードガイドをご覧ください。</t>
    <phoneticPr fontId="1"/>
  </si>
  <si>
    <t>jQuery 3+にまだアップグレードしていない場合は、まず3.0アップグレードガイドをご覧ください。</t>
  </si>
  <si>
    <t>jqXHR.done()</t>
  </si>
  <si>
    <t>Deferred</t>
  </si>
  <si>
    <t>Dimensions</t>
  </si>
  <si>
    <t>core</t>
  </si>
  <si>
    <t>data</t>
  </si>
  <si>
    <t>event</t>
  </si>
  <si>
    <t>jQuery.ajax(),jQuery.get()</t>
  </si>
  <si>
    <t>jqXHR.complete()</t>
  </si>
  <si>
    <t>jqXHR.error()</t>
  </si>
  <si>
    <t>.removeAttr()</t>
  </si>
  <si>
    <t>.val()</t>
  </si>
  <si>
    <t>.buildFragment</t>
  </si>
  <si>
    <t>.context</t>
  </si>
  <si>
    <t>.css("height")</t>
  </si>
  <si>
    <t>.css("width")</t>
  </si>
  <si>
    <t>.domManip</t>
  </si>
  <si>
    <t>.selector</t>
  </si>
  <si>
    <t>.size</t>
  </si>
  <si>
    <t>.swap</t>
  </si>
  <si>
    <t>$(window).outerHeight</t>
  </si>
  <si>
    <t>$(window).outerWidth</t>
  </si>
  <si>
    <t>document-ready ハンドラ</t>
  </si>
  <si>
    <t>isNumeric</t>
  </si>
  <si>
    <t>jQuery( "&lt;div/&gt;&lt;span/&gt;" )</t>
  </si>
  <si>
    <t>全般</t>
  </si>
  <si>
    <t xml:space="preserve">.data() </t>
  </si>
  <si>
    <t>.Deferred</t>
  </si>
  <si>
    <t>.when()</t>
  </si>
  <si>
    <t>.hide()</t>
  </si>
  <si>
    <t>.show()</t>
  </si>
  <si>
    <t>.toggle()</t>
  </si>
  <si>
    <t>.load()</t>
  </si>
  <si>
    <t>.on("ready",fn)</t>
  </si>
  <si>
    <t>.unload()</t>
  </si>
  <si>
    <t>event.fixHooks</t>
  </si>
  <si>
    <t>event.keyHooks</t>
  </si>
  <si>
    <t>event.mouseHooks</t>
  </si>
  <si>
    <t>event.pageX</t>
  </si>
  <si>
    <t>event.pageY</t>
  </si>
  <si>
    <t>event.props</t>
  </si>
  <si>
    <t>(空白)</t>
  </si>
  <si>
    <t>.wrapAll(function)</t>
  </si>
  <si>
    <t>.offset()</t>
  </si>
  <si>
    <t>:hiddenと:visible</t>
  </si>
  <si>
    <t>$("#")と.find("#")</t>
  </si>
  <si>
    <t>.param()</t>
  </si>
  <si>
    <t>.andSelf()</t>
  </si>
  <si>
    <t>個数 / No</t>
  </si>
  <si>
    <t>分類</t>
  </si>
  <si>
    <t>対象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</si>
</sst>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2"/>
      <color theme="1"/>
      <name val="游ゴシック"/>
      <family val="2"/>
      <charset val="128"/>
      <scheme val="minor"/>
    </font>
    <font>
      <sz val="6"/>
      <name val="游ゴシック"/>
      <family val="2"/>
      <charset val="128"/>
      <scheme val="minor"/>
    </font>
    <font>
      <u/>
      <sz val="12"/>
      <color theme="10"/>
      <name val="游ゴシック"/>
      <family val="2"/>
      <charset val="128"/>
      <scheme val="minor"/>
    </font>
    <font>
      <sz val="14"/>
      <color rgb="FF333333"/>
      <name val="Times New Roman"/>
      <family val="1"/>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
    <xf numFmtId="0" fontId="0" fillId="0" borderId="0" xfId="0">
      <alignment vertical="center"/>
    </xf>
    <xf numFmtId="0" fontId="2" fillId="0" borderId="0" xfId="1">
      <alignment vertical="center"/>
    </xf>
    <xf numFmtId="0" fontId="3" fillId="0" borderId="0" xfId="0" applyFont="1">
      <alignment vertical="center"/>
    </xf>
    <xf numFmtId="0" fontId="0" fillId="0" borderId="0" xfId="0" applyAlignment="1">
      <alignment vertical="center" wrapText="1"/>
    </xf>
    <xf numFmtId="0" fontId="0" fillId="0" borderId="0" xfId="0" applyNumberFormat="1">
      <alignment vertical="center"/>
    </xf>
    <xf numFmtId="0" fontId="0" fillId="0" borderId="0" xfId="0" pivotButton="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333.411331828705" createdVersion="7" refreshedVersion="7" minRefreshableVersion="3" recordCount="60" xr:uid="{6BA2640C-3475-CF45-94CF-90B4C89001E2}">
  <cacheSource type="worksheet">
    <worksheetSource ref="A1:G61" sheet="変更点一覧"/>
  </cacheSource>
  <cacheFields count="7">
    <cacheField name="No" numFmtId="0">
      <sharedItems containsSemiMixedTypes="0" containsString="0" containsNumber="1" containsInteger="1" minValue="1" maxValue="60" count="60">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sharedItems>
    </cacheField>
    <cacheField name="分類" numFmtId="0">
      <sharedItems count="13">
        <s v="core"/>
        <s v="event"/>
        <s v="Ajax"/>
        <s v="Attributes"/>
        <s v="data"/>
        <s v="Deferred"/>
        <s v="Dimensions"/>
        <s v="Effects"/>
        <s v="Manipulation"/>
        <s v="Offset"/>
        <s v="Selector"/>
        <s v="Serialize"/>
        <s v="Traversing"/>
      </sharedItems>
    </cacheField>
    <cacheField name="対象" numFmtId="0">
      <sharedItems containsBlank="1" count="52">
        <s v="全般"/>
        <s v="isNumeric"/>
        <s v="document-ready ハンドラ"/>
        <s v=".context"/>
        <s v=".selector"/>
        <s v=".size"/>
        <s v=".swap"/>
        <s v=".buildFragment"/>
        <s v=".domManip"/>
        <s v=".width()"/>
        <s v=".height()"/>
        <s v=".innerWidth()"/>
        <s v=".innerHeight()"/>
        <s v=".outerWitdh()"/>
        <s v=".outerHeight()"/>
        <s v=".offsetTop()"/>
        <s v=".offsetLeft()"/>
        <s v=".css(&quot;width&quot;)"/>
        <s v=".css(&quot;height&quot;)"/>
        <s v="$(window).outerWidth"/>
        <s v="$(window).outerHeight"/>
        <s v=".load()"/>
        <s v=".unload()"/>
        <s v=".error()"/>
        <s v=".on(&quot;ready&quot;,fn)"/>
        <s v="event.pageX"/>
        <s v="event.pageY"/>
        <s v="event.props"/>
        <s v="event.fixHooks"/>
        <s v="event.mouseHooks"/>
        <s v="event.keyHooks"/>
        <m/>
        <s v="jqXHR.done()"/>
        <s v="jqXHR.error()"/>
        <s v="jqXHR.complete()"/>
        <s v="jQuery.ajax(),jQuery.get()"/>
        <s v=".removeAttr()"/>
        <s v=".val()"/>
        <s v=".data() "/>
        <s v=".Deferred"/>
        <s v=".when()"/>
        <s v=".css(&quot;height&quot;) "/>
        <s v=".show()"/>
        <s v=".hide()"/>
        <s v=".toggle()"/>
        <s v=".wrapAll(function)"/>
        <s v=".offset()"/>
        <s v=":hiddenと:visible"/>
        <s v="$(&quot;#&quot;)と.find(&quot;#&quot;)"/>
        <s v=".param()"/>
        <s v=".andSelf()"/>
        <s v="jQuery( &quot;&lt;div/&gt;&lt;span/&gt;&quot; )"/>
      </sharedItems>
    </cacheField>
    <cacheField name="変更点" numFmtId="0">
      <sharedItems/>
    </cacheField>
    <cacheField name="代替例" numFmtId="0">
      <sharedItems containsBlank="1"/>
    </cacheField>
    <cacheField name="影響有無" numFmtId="0">
      <sharedItems containsBlank="1"/>
    </cacheField>
    <cacheField name="参考"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x v="0"/>
    <x v="0"/>
    <x v="0"/>
    <s v="Strict Mode で実行される"/>
    <m/>
    <m/>
    <m/>
  </r>
  <r>
    <x v="1"/>
    <x v="0"/>
    <x v="1"/>
    <s v="独自のtoString()の処理結果でも数値ならtrueにしていたが、それはしなくなった"/>
    <m/>
    <m/>
    <s v="https://github.com/jquery/jquery/issues/2662"/>
  </r>
  <r>
    <x v="2"/>
    <x v="0"/>
    <x v="2"/>
    <s v="常に非同期となった"/>
    <m/>
    <m/>
    <m/>
  </r>
  <r>
    <x v="3"/>
    <x v="0"/>
    <x v="3"/>
    <s v="使えなくなった（廃止予定だった）"/>
    <m/>
    <m/>
    <m/>
  </r>
  <r>
    <x v="4"/>
    <x v="0"/>
    <x v="4"/>
    <s v="使えなくなった（廃止予定だった）"/>
    <m/>
    <m/>
    <m/>
  </r>
  <r>
    <x v="5"/>
    <x v="0"/>
    <x v="5"/>
    <s v="使えなくなった（廃止予定だった）"/>
    <s v="length"/>
    <m/>
    <m/>
  </r>
  <r>
    <x v="6"/>
    <x v="0"/>
    <x v="6"/>
    <s v="使えなくなった（ドキュメント未掲載関数）"/>
    <m/>
    <m/>
    <m/>
  </r>
  <r>
    <x v="7"/>
    <x v="0"/>
    <x v="7"/>
    <s v="使えなくなった（ドキュメント未掲載関数）"/>
    <m/>
    <m/>
    <m/>
  </r>
  <r>
    <x v="8"/>
    <x v="0"/>
    <x v="8"/>
    <s v="使えなくなった（ドキュメント未掲載関数）"/>
    <m/>
    <m/>
    <m/>
  </r>
  <r>
    <x v="9"/>
    <x v="0"/>
    <x v="9"/>
    <s v="空のコレクションに対するメソッドの戻り値がnullからundefinedに変更"/>
    <m/>
    <m/>
    <m/>
  </r>
  <r>
    <x v="10"/>
    <x v="0"/>
    <x v="10"/>
    <s v="空のコレクションに対するメソッドの戻り値がnullからundefinedに変更"/>
    <m/>
    <m/>
    <m/>
  </r>
  <r>
    <x v="11"/>
    <x v="0"/>
    <x v="11"/>
    <s v="空のコレクションに対するメソッドの戻り値がnullからundefinedに変更"/>
    <m/>
    <m/>
    <m/>
  </r>
  <r>
    <x v="12"/>
    <x v="0"/>
    <x v="12"/>
    <s v="空のコレクションに対するメソッドの戻り値がnullからundefinedに変更"/>
    <m/>
    <m/>
    <m/>
  </r>
  <r>
    <x v="13"/>
    <x v="0"/>
    <x v="13"/>
    <s v="空のコレクションに対するメソッドの戻り値がnullからundefinedに変更"/>
    <m/>
    <m/>
    <m/>
  </r>
  <r>
    <x v="14"/>
    <x v="0"/>
    <x v="14"/>
    <s v="空のコレクションに対するメソッドの戻り値がnullからundefinedに変更"/>
    <m/>
    <m/>
    <m/>
  </r>
  <r>
    <x v="15"/>
    <x v="0"/>
    <x v="15"/>
    <s v="空のコレクションに対するメソッドの戻り値がnullからundefinedに変更"/>
    <m/>
    <m/>
    <m/>
  </r>
  <r>
    <x v="16"/>
    <x v="0"/>
    <x v="16"/>
    <s v="空のコレクションに対するメソッドの戻り値がnullからundefinedに変更"/>
    <m/>
    <m/>
    <m/>
  </r>
  <r>
    <x v="17"/>
    <x v="0"/>
    <x v="9"/>
    <s v="整数だけでなく、少数も返すようになった"/>
    <m/>
    <m/>
    <m/>
  </r>
  <r>
    <x v="18"/>
    <x v="0"/>
    <x v="10"/>
    <s v="整数だけでなく、少数も返すようになった"/>
    <m/>
    <m/>
    <m/>
  </r>
  <r>
    <x v="19"/>
    <x v="0"/>
    <x v="17"/>
    <s v="整数だけでなく、少数も返すようになった"/>
    <m/>
    <m/>
    <m/>
  </r>
  <r>
    <x v="20"/>
    <x v="0"/>
    <x v="18"/>
    <s v="整数だけでなく、少数も返すようになった"/>
    <m/>
    <m/>
    <m/>
  </r>
  <r>
    <x v="21"/>
    <x v="0"/>
    <x v="19"/>
    <s v="スクロールバーの高さを含める様になった"/>
    <m/>
    <m/>
    <m/>
  </r>
  <r>
    <x v="22"/>
    <x v="0"/>
    <x v="20"/>
    <s v="スクロールバーの高さを含める様になった"/>
    <m/>
    <m/>
    <m/>
  </r>
  <r>
    <x v="23"/>
    <x v="1"/>
    <x v="21"/>
    <s v="使えなくなった"/>
    <s v=".on(&quot;load&quot;,fn)"/>
    <m/>
    <m/>
  </r>
  <r>
    <x v="24"/>
    <x v="1"/>
    <x v="22"/>
    <s v="使えなくなった"/>
    <s v=".on(&quot;unload&quot;,fn)"/>
    <m/>
    <m/>
  </r>
  <r>
    <x v="25"/>
    <x v="1"/>
    <x v="23"/>
    <s v="使えなくなった"/>
    <s v=".on(&quot;error&quot;,fn)"/>
    <m/>
    <m/>
  </r>
  <r>
    <x v="26"/>
    <x v="1"/>
    <x v="24"/>
    <s v="使えなくなった"/>
    <s v="$(fn)"/>
    <m/>
    <m/>
  </r>
  <r>
    <x v="27"/>
    <x v="1"/>
    <x v="25"/>
    <s v="正規化が削除された"/>
    <m/>
    <s v="なし"/>
    <s v="https://github.com/jquery/jquery/issues/3092"/>
  </r>
  <r>
    <x v="28"/>
    <x v="1"/>
    <x v="26"/>
    <s v="正規化が削除された"/>
    <m/>
    <s v="なし"/>
    <s v="https://github.com/jquery/jquery/issues/3092"/>
  </r>
  <r>
    <x v="29"/>
    <x v="1"/>
    <x v="27"/>
    <s v="削除された"/>
    <m/>
    <m/>
    <m/>
  </r>
  <r>
    <x v="30"/>
    <x v="1"/>
    <x v="28"/>
    <s v="削除された"/>
    <m/>
    <m/>
    <m/>
  </r>
  <r>
    <x v="31"/>
    <x v="1"/>
    <x v="29"/>
    <s v="削除された（ドキュメント未掲載）"/>
    <m/>
    <m/>
    <m/>
  </r>
  <r>
    <x v="32"/>
    <x v="1"/>
    <x v="30"/>
    <s v="削除された（ドキュメント未掲載）"/>
    <m/>
    <m/>
    <m/>
  </r>
  <r>
    <x v="33"/>
    <x v="1"/>
    <x v="31"/>
    <s v="イベントがアタッチされたときにセレクターがテストされ、有効でない場合はエラーがスローされます。"/>
    <m/>
    <m/>
    <s v="https://github.com/jquery/jquery/issues/3071"/>
  </r>
  <r>
    <x v="34"/>
    <x v="2"/>
    <x v="32"/>
    <s v="削除された"/>
    <m/>
    <m/>
    <s v="https://github.com/jquery/jquery/issues/2084"/>
  </r>
  <r>
    <x v="35"/>
    <x v="2"/>
    <x v="33"/>
    <s v="削除された"/>
    <m/>
    <m/>
    <s v="https://github.com/jquery/jquery/issues/2084"/>
  </r>
  <r>
    <x v="36"/>
    <x v="2"/>
    <x v="34"/>
    <s v="削除された"/>
    <m/>
    <m/>
    <s v="https://github.com/jquery/jquery/issues/2084"/>
  </r>
  <r>
    <x v="37"/>
    <x v="2"/>
    <x v="35"/>
    <s v="クロスドメインのスクリプトをリクエストする時はdataType: &quot;script&quot;を宣言しなくてはならない"/>
    <s v="jQuery.getScript()"/>
    <m/>
    <m/>
  </r>
  <r>
    <x v="38"/>
    <x v="3"/>
    <x v="36"/>
    <s v="真偽値のプロパティの場合に false をセットしなくなった"/>
    <s v=".prop( &quot;checked&quot;, false )"/>
    <m/>
    <m/>
  </r>
  <r>
    <x v="39"/>
    <x v="3"/>
    <x v="37"/>
    <s v="どの要素も選択されていない&lt;select multiple&gt;要素に使うとnullだったのが空配列になった"/>
    <m/>
    <m/>
    <m/>
  </r>
  <r>
    <x v="40"/>
    <x v="4"/>
    <x v="38"/>
    <s v="ダッシュ（ハイフン）を含む名前はキャメルケースで保存される"/>
    <m/>
    <m/>
    <m/>
  </r>
  <r>
    <x v="41"/>
    <x v="5"/>
    <x v="39"/>
    <s v="Promise と互換性を 持つようになった"/>
    <m/>
    <m/>
    <s v="http://myjquery.blog.fc2.com/blog-entry-37.html#anchor-32"/>
  </r>
  <r>
    <x v="42"/>
    <x v="5"/>
    <x v="40"/>
    <s v="引数_x000a_・Promise 互換の&quot;thenable&quot; (then()が定義されているオブジェクトや関数)を引数として 受け入れるようになった_x000a_・単一の引数を渡した際にDeferred を作成しなかったが、作成するようになった。（複数の場合と同じく）"/>
    <m/>
    <m/>
    <m/>
  </r>
  <r>
    <x v="43"/>
    <x v="5"/>
    <x v="40"/>
    <s v="progress 通知しなくなった（ドキュメントにない仕様の削除）"/>
    <m/>
    <m/>
    <s v="https://github.com/jquery/jquery/issues/2710"/>
  </r>
  <r>
    <x v="44"/>
    <x v="6"/>
    <x v="9"/>
    <s v="整数だけでなく、少数も返すようになった"/>
    <m/>
    <m/>
    <m/>
  </r>
  <r>
    <x v="45"/>
    <x v="6"/>
    <x v="10"/>
    <s v="整数だけでなく、少数も返すようになった"/>
    <m/>
    <m/>
    <m/>
  </r>
  <r>
    <x v="46"/>
    <x v="6"/>
    <x v="17"/>
    <s v="整数だけでなく、少数も返すようになった"/>
    <m/>
    <m/>
    <m/>
  </r>
  <r>
    <x v="47"/>
    <x v="6"/>
    <x v="41"/>
    <s v="整数だけでなく、少数も返すようになった"/>
    <m/>
    <m/>
    <m/>
  </r>
  <r>
    <x v="48"/>
    <x v="6"/>
    <x v="19"/>
    <s v="スクロールバーの高さを含める様になった"/>
    <m/>
    <m/>
    <m/>
  </r>
  <r>
    <x v="49"/>
    <x v="6"/>
    <x v="20"/>
    <s v="スクロールバーの高さを含める様になった"/>
    <m/>
    <m/>
    <m/>
  </r>
  <r>
    <x v="50"/>
    <x v="7"/>
    <x v="42"/>
    <s v="displayの状態を考慮して有効になるかどうかが決まるようになった"/>
    <m/>
    <m/>
    <s v="https://docs.google.com/spreadsheets/d/1UaISjcS3UMxVJ7eSBIXtK-jqF8Grl67w640peCqlkoc/edit?usp=sharing"/>
  </r>
  <r>
    <x v="51"/>
    <x v="7"/>
    <x v="43"/>
    <s v="displayの状態を考慮して有効になるかどうかが決まるようになった"/>
    <m/>
    <m/>
    <s v="https://docs.google.com/spreadsheets/d/1UaISjcS3UMxVJ7eSBIXtK-jqF8Grl67w640peCqlkoc/edit?usp=sharing"/>
  </r>
  <r>
    <x v="52"/>
    <x v="7"/>
    <x v="44"/>
    <s v="displayの状態を考慮して有効になるかどうかが決まるようになった"/>
    <m/>
    <m/>
    <s v="https://docs.google.com/spreadsheets/d/1UaISjcS3UMxVJ7eSBIXtK-jqF8Grl67w640peCqlkoc/edit?usp=sharing"/>
  </r>
  <r>
    <x v="53"/>
    <x v="8"/>
    <x v="45"/>
    <s v="引数の関数をコレクション毎に呼んでいたところを一回だけしか呼ばない様になった"/>
    <m/>
    <m/>
    <m/>
  </r>
  <r>
    <x v="54"/>
    <x v="9"/>
    <x v="46"/>
    <s v="不正な入力（要素が表示されていない、getBoundingClientRect()を持たない）の場合にエラーにするようになった"/>
    <m/>
    <m/>
    <m/>
  </r>
  <r>
    <x v="55"/>
    <x v="10"/>
    <x v="47"/>
    <s v="レイアウトボックスの高さや幅が 0 でもgetClientRects()からレイアウトボックスを取得できるなら表示してるとみなすようになった"/>
    <m/>
    <m/>
    <m/>
  </r>
  <r>
    <x v="56"/>
    <x v="10"/>
    <x v="48"/>
    <s v="ハッシュマーク(#)のみの場合は構文エラーを throwするようになった"/>
    <m/>
    <m/>
    <m/>
  </r>
  <r>
    <x v="57"/>
    <x v="11"/>
    <x v="49"/>
    <s v="%20 をプラス記号に変換しない（jQuery.param()で変換してこれを実装していたが、この変換はjQuery.ajax()に移動しています。）"/>
    <m/>
    <m/>
    <m/>
  </r>
  <r>
    <x v="58"/>
    <x v="12"/>
    <x v="50"/>
    <s v="削除された。"/>
    <s v=".addBack()"/>
    <m/>
    <m/>
  </r>
  <r>
    <x v="59"/>
    <x v="0"/>
    <x v="51"/>
    <s v="左は例です。このケースの場合、「&lt;div&gt;&lt;/div&gt;&lt;span&gt;&lt;/span&gt;」となっていたところが「&lt;div&gt;&lt;span&gt;&lt;/span&gt;&lt;/div&gt;」こうなる"/>
    <m/>
    <m/>
    <s v="https://jquery.com/upgrade-guide/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A34E20D-1D96-3845-AA03-AB8F2C52DAFE}" name="ピボットテーブル1" cacheId="0" applyNumberFormats="0" applyBorderFormats="0" applyFontFormats="0" applyPatternFormats="0" applyAlignmentFormats="0" applyWidthHeightFormats="1" dataCaption="値" updatedVersion="7" minRefreshableVersion="3" useAutoFormatting="1" rowGrandTotals="0" colGrandTotals="0" itemPrintTitles="1" createdVersion="7" indent="0" compact="0" compactData="0" multipleFieldFilters="0">
  <location ref="A3:C60" firstHeaderRow="1" firstDataRow="1" firstDataCol="2"/>
  <pivotFields count="7">
    <pivotField dataField="1" compact="0" outline="0" showAll="0">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axis="axisRow" compact="0" outline="0" showAll="0" defaultSubtotal="0">
      <items count="13">
        <item x="2"/>
        <item x="3"/>
        <item x="0"/>
        <item x="4"/>
        <item x="5"/>
        <item x="6"/>
        <item x="7"/>
        <item x="1"/>
        <item x="8"/>
        <item x="9"/>
        <item x="10"/>
        <item x="11"/>
        <item x="12"/>
      </items>
    </pivotField>
    <pivotField axis="axisRow" compact="0" outline="0" showAll="0" defaultSubtotal="0">
      <items count="52">
        <item x="47"/>
        <item x="50"/>
        <item x="7"/>
        <item x="3"/>
        <item x="18"/>
        <item x="41"/>
        <item x="17"/>
        <item x="38"/>
        <item x="39"/>
        <item x="8"/>
        <item x="23"/>
        <item x="10"/>
        <item x="43"/>
        <item x="12"/>
        <item x="11"/>
        <item x="21"/>
        <item x="46"/>
        <item x="16"/>
        <item x="15"/>
        <item x="24"/>
        <item x="14"/>
        <item x="13"/>
        <item x="49"/>
        <item x="36"/>
        <item x="4"/>
        <item x="42"/>
        <item x="5"/>
        <item x="6"/>
        <item x="44"/>
        <item x="22"/>
        <item x="37"/>
        <item x="40"/>
        <item x="9"/>
        <item x="45"/>
        <item x="48"/>
        <item x="20"/>
        <item x="19"/>
        <item x="2"/>
        <item x="28"/>
        <item x="30"/>
        <item x="29"/>
        <item x="25"/>
        <item x="26"/>
        <item x="27"/>
        <item x="1"/>
        <item x="35"/>
        <item x="51"/>
        <item x="34"/>
        <item x="32"/>
        <item x="33"/>
        <item x="0"/>
        <item x="31"/>
      </items>
    </pivotField>
    <pivotField compact="0" outline="0" showAll="0"/>
    <pivotField compact="0" outline="0" showAll="0"/>
    <pivotField compact="0" outline="0" showAll="0"/>
    <pivotField compact="0" outline="0" showAll="0"/>
  </pivotFields>
  <rowFields count="2">
    <field x="1"/>
    <field x="2"/>
  </rowFields>
  <rowItems count="57">
    <i>
      <x/>
      <x v="45"/>
    </i>
    <i r="1">
      <x v="47"/>
    </i>
    <i r="1">
      <x v="48"/>
    </i>
    <i r="1">
      <x v="49"/>
    </i>
    <i>
      <x v="1"/>
      <x v="23"/>
    </i>
    <i r="1">
      <x v="30"/>
    </i>
    <i>
      <x v="2"/>
      <x v="2"/>
    </i>
    <i r="1">
      <x v="3"/>
    </i>
    <i r="1">
      <x v="4"/>
    </i>
    <i r="1">
      <x v="6"/>
    </i>
    <i r="1">
      <x v="9"/>
    </i>
    <i r="1">
      <x v="11"/>
    </i>
    <i r="1">
      <x v="13"/>
    </i>
    <i r="1">
      <x v="14"/>
    </i>
    <i r="1">
      <x v="17"/>
    </i>
    <i r="1">
      <x v="18"/>
    </i>
    <i r="1">
      <x v="20"/>
    </i>
    <i r="1">
      <x v="21"/>
    </i>
    <i r="1">
      <x v="24"/>
    </i>
    <i r="1">
      <x v="26"/>
    </i>
    <i r="1">
      <x v="27"/>
    </i>
    <i r="1">
      <x v="32"/>
    </i>
    <i r="1">
      <x v="35"/>
    </i>
    <i r="1">
      <x v="36"/>
    </i>
    <i r="1">
      <x v="37"/>
    </i>
    <i r="1">
      <x v="44"/>
    </i>
    <i r="1">
      <x v="46"/>
    </i>
    <i r="1">
      <x v="50"/>
    </i>
    <i>
      <x v="3"/>
      <x v="7"/>
    </i>
    <i>
      <x v="4"/>
      <x v="8"/>
    </i>
    <i r="1">
      <x v="31"/>
    </i>
    <i>
      <x v="5"/>
      <x v="5"/>
    </i>
    <i r="1">
      <x v="6"/>
    </i>
    <i r="1">
      <x v="11"/>
    </i>
    <i r="1">
      <x v="32"/>
    </i>
    <i r="1">
      <x v="35"/>
    </i>
    <i r="1">
      <x v="36"/>
    </i>
    <i>
      <x v="6"/>
      <x v="12"/>
    </i>
    <i r="1">
      <x v="25"/>
    </i>
    <i r="1">
      <x v="28"/>
    </i>
    <i>
      <x v="7"/>
      <x v="10"/>
    </i>
    <i r="1">
      <x v="15"/>
    </i>
    <i r="1">
      <x v="19"/>
    </i>
    <i r="1">
      <x v="29"/>
    </i>
    <i r="1">
      <x v="38"/>
    </i>
    <i r="1">
      <x v="39"/>
    </i>
    <i r="1">
      <x v="40"/>
    </i>
    <i r="1">
      <x v="41"/>
    </i>
    <i r="1">
      <x v="42"/>
    </i>
    <i r="1">
      <x v="43"/>
    </i>
    <i r="1">
      <x v="51"/>
    </i>
    <i>
      <x v="8"/>
      <x v="33"/>
    </i>
    <i>
      <x v="9"/>
      <x v="16"/>
    </i>
    <i>
      <x v="10"/>
      <x/>
    </i>
    <i r="1">
      <x v="34"/>
    </i>
    <i>
      <x v="11"/>
      <x v="22"/>
    </i>
    <i>
      <x v="12"/>
      <x v="1"/>
    </i>
  </rowItems>
  <colItems count="1">
    <i/>
  </colItems>
  <dataFields count="1">
    <dataField name="個数 / N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yjquery.blog.fc2.com/blog-entry-37.html" TargetMode="External"/><Relationship Id="rId2" Type="http://schemas.openxmlformats.org/officeDocument/2006/relationships/hyperlink" Target="https://jquery.com/upgrade-guide/3.0/" TargetMode="External"/><Relationship Id="rId1" Type="http://schemas.openxmlformats.org/officeDocument/2006/relationships/hyperlink" Target="http://blog.jquery.com/2013/04/18/jquery-2-0-released/" TargetMode="External"/><Relationship Id="rId6" Type="http://schemas.openxmlformats.org/officeDocument/2006/relationships/hyperlink" Target="https://blog.jquery.com/category/jquery/" TargetMode="External"/><Relationship Id="rId5" Type="http://schemas.openxmlformats.org/officeDocument/2006/relationships/hyperlink" Target="https://jquery.com/upgrade-guide/" TargetMode="External"/><Relationship Id="rId4" Type="http://schemas.openxmlformats.org/officeDocument/2006/relationships/hyperlink" Target="https://jquery.com/upgrade-guide/3.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myjquery.blog.fc2.com/blog-entry-37.html" TargetMode="External"/><Relationship Id="rId3" Type="http://schemas.openxmlformats.org/officeDocument/2006/relationships/hyperlink" Target="https://github.com/jquery/jquery/issues/3092" TargetMode="External"/><Relationship Id="rId7" Type="http://schemas.openxmlformats.org/officeDocument/2006/relationships/hyperlink" Target="https://github.com/jquery/jquery/issues/2084" TargetMode="External"/><Relationship Id="rId12" Type="http://schemas.openxmlformats.org/officeDocument/2006/relationships/hyperlink" Target="https://jquery.com/upgrade-guide/3.5/" TargetMode="External"/><Relationship Id="rId2" Type="http://schemas.openxmlformats.org/officeDocument/2006/relationships/hyperlink" Target="https://github.com/jquery/jquery/issues/3092" TargetMode="External"/><Relationship Id="rId1" Type="http://schemas.openxmlformats.org/officeDocument/2006/relationships/hyperlink" Target="https://github.com/jquery/jquery/issues/2662" TargetMode="External"/><Relationship Id="rId6" Type="http://schemas.openxmlformats.org/officeDocument/2006/relationships/hyperlink" Target="https://github.com/jquery/jquery/issues/2084" TargetMode="External"/><Relationship Id="rId11" Type="http://schemas.openxmlformats.org/officeDocument/2006/relationships/hyperlink" Target="https://docs.google.com/spreadsheets/d/1UaISjcS3UMxVJ7eSBIXtK-jqF8Grl67w640peCqlkoc/edit?usp=sharing" TargetMode="External"/><Relationship Id="rId5" Type="http://schemas.openxmlformats.org/officeDocument/2006/relationships/hyperlink" Target="https://github.com/jquery/jquery/issues/2084" TargetMode="External"/><Relationship Id="rId10" Type="http://schemas.openxmlformats.org/officeDocument/2006/relationships/hyperlink" Target="https://docs.google.com/spreadsheets/d/1UaISjcS3UMxVJ7eSBIXtK-jqF8Grl67w640peCqlkoc/edit?usp=sharing" TargetMode="External"/><Relationship Id="rId4" Type="http://schemas.openxmlformats.org/officeDocument/2006/relationships/hyperlink" Target="https://github.com/jquery/jquery/issues/3071" TargetMode="External"/><Relationship Id="rId9" Type="http://schemas.openxmlformats.org/officeDocument/2006/relationships/hyperlink" Target="https://github.com/jquery/jquery/issues/2710"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C835F-88ED-DF4A-B718-C33FC8718BAD}">
  <dimension ref="B2:G88"/>
  <sheetViews>
    <sheetView showGridLines="0" zoomScale="64" workbookViewId="0">
      <selection activeCell="D28" sqref="D28"/>
    </sheetView>
  </sheetViews>
  <sheetFormatPr baseColWidth="10" defaultRowHeight="20"/>
  <cols>
    <col min="5" max="5" width="15.85546875" customWidth="1"/>
    <col min="6" max="6" width="15.42578125" customWidth="1"/>
  </cols>
  <sheetData>
    <row r="2" spans="2:4">
      <c r="B2" t="s">
        <v>108</v>
      </c>
    </row>
    <row r="3" spans="2:4">
      <c r="B3" s="1" t="s">
        <v>107</v>
      </c>
    </row>
    <row r="5" spans="2:4">
      <c r="C5" t="s">
        <v>109</v>
      </c>
    </row>
    <row r="6" spans="2:4">
      <c r="C6" t="s">
        <v>110</v>
      </c>
    </row>
    <row r="7" spans="2:4">
      <c r="C7" t="s">
        <v>111</v>
      </c>
    </row>
    <row r="8" spans="2:4">
      <c r="C8" t="s">
        <v>112</v>
      </c>
    </row>
    <row r="9" spans="2:4">
      <c r="C9" t="s">
        <v>113</v>
      </c>
    </row>
    <row r="10" spans="2:4">
      <c r="D10" t="s">
        <v>114</v>
      </c>
    </row>
    <row r="11" spans="2:4">
      <c r="D11" t="s">
        <v>115</v>
      </c>
    </row>
    <row r="13" spans="2:4">
      <c r="B13" t="s">
        <v>193</v>
      </c>
    </row>
    <row r="14" spans="2:4">
      <c r="B14" s="1" t="s">
        <v>192</v>
      </c>
    </row>
    <row r="15" spans="2:4">
      <c r="B15" s="1"/>
    </row>
    <row r="16" spans="2:4">
      <c r="B16" s="1"/>
      <c r="C16" t="s">
        <v>199</v>
      </c>
    </row>
    <row r="17" spans="2:7">
      <c r="B17" s="1"/>
      <c r="C17" t="s">
        <v>200</v>
      </c>
    </row>
    <row r="18" spans="2:7">
      <c r="B18" s="1"/>
      <c r="C18" t="s">
        <v>201</v>
      </c>
    </row>
    <row r="19" spans="2:7">
      <c r="B19" s="1"/>
    </row>
    <row r="20" spans="2:7">
      <c r="B20" s="1"/>
    </row>
    <row r="21" spans="2:7">
      <c r="B21" t="s">
        <v>117</v>
      </c>
    </row>
    <row r="22" spans="2:7">
      <c r="B22" s="1" t="s">
        <v>116</v>
      </c>
      <c r="F22" t="s">
        <v>189</v>
      </c>
      <c r="G22" s="1" t="s">
        <v>190</v>
      </c>
    </row>
    <row r="24" spans="2:7">
      <c r="C24" t="s">
        <v>118</v>
      </c>
    </row>
    <row r="26" spans="2:7">
      <c r="B26">
        <f>COUNTA(C28:C72)</f>
        <v>45</v>
      </c>
      <c r="E26" t="s">
        <v>173</v>
      </c>
    </row>
    <row r="27" spans="2:7">
      <c r="B27">
        <f>COUNTA(F28:F72)</f>
        <v>45</v>
      </c>
      <c r="C27" t="s">
        <v>120</v>
      </c>
    </row>
    <row r="28" spans="2:7">
      <c r="C28" t="s">
        <v>129</v>
      </c>
      <c r="D28" t="s">
        <v>54</v>
      </c>
      <c r="E28" t="s">
        <v>147</v>
      </c>
      <c r="F28" t="s">
        <v>146</v>
      </c>
    </row>
    <row r="29" spans="2:7">
      <c r="C29" t="s">
        <v>129</v>
      </c>
      <c r="E29" t="s">
        <v>147</v>
      </c>
      <c r="F29" t="s">
        <v>55</v>
      </c>
    </row>
    <row r="30" spans="2:7">
      <c r="C30" t="s">
        <v>129</v>
      </c>
      <c r="E30" t="s">
        <v>147</v>
      </c>
      <c r="F30" t="s">
        <v>82</v>
      </c>
    </row>
    <row r="31" spans="2:7">
      <c r="C31" t="s">
        <v>129</v>
      </c>
      <c r="E31" t="s">
        <v>149</v>
      </c>
      <c r="F31" t="s">
        <v>148</v>
      </c>
    </row>
    <row r="32" spans="2:7">
      <c r="C32" t="s">
        <v>129</v>
      </c>
      <c r="D32" t="s">
        <v>56</v>
      </c>
      <c r="E32" t="s">
        <v>147</v>
      </c>
      <c r="F32" t="s">
        <v>83</v>
      </c>
    </row>
    <row r="33" spans="3:6">
      <c r="C33" t="s">
        <v>129</v>
      </c>
      <c r="E33" t="s">
        <v>147</v>
      </c>
      <c r="F33" t="s">
        <v>84</v>
      </c>
    </row>
    <row r="34" spans="3:6">
      <c r="C34" t="s">
        <v>129</v>
      </c>
      <c r="E34" t="s">
        <v>149</v>
      </c>
      <c r="F34" t="s">
        <v>57</v>
      </c>
    </row>
    <row r="35" spans="3:6">
      <c r="C35" t="s">
        <v>129</v>
      </c>
      <c r="E35" t="s">
        <v>172</v>
      </c>
      <c r="F35" t="s">
        <v>58</v>
      </c>
    </row>
    <row r="36" spans="3:6">
      <c r="C36" t="s">
        <v>129</v>
      </c>
      <c r="D36" t="s">
        <v>59</v>
      </c>
      <c r="E36" t="s">
        <v>149</v>
      </c>
      <c r="F36" t="s">
        <v>85</v>
      </c>
    </row>
    <row r="37" spans="3:6">
      <c r="C37" t="s">
        <v>129</v>
      </c>
      <c r="D37" t="s">
        <v>60</v>
      </c>
      <c r="E37" t="s">
        <v>147</v>
      </c>
      <c r="F37" t="s">
        <v>61</v>
      </c>
    </row>
    <row r="38" spans="3:6">
      <c r="C38" t="s">
        <v>129</v>
      </c>
      <c r="E38" t="s">
        <v>147</v>
      </c>
      <c r="F38" t="s">
        <v>62</v>
      </c>
    </row>
    <row r="39" spans="3:6">
      <c r="C39" t="s">
        <v>129</v>
      </c>
      <c r="E39" t="s">
        <v>147</v>
      </c>
      <c r="F39" t="s">
        <v>86</v>
      </c>
    </row>
    <row r="40" spans="3:6">
      <c r="C40" t="s">
        <v>129</v>
      </c>
      <c r="E40" t="s">
        <v>147</v>
      </c>
      <c r="F40" t="s">
        <v>87</v>
      </c>
    </row>
    <row r="41" spans="3:6">
      <c r="C41" t="s">
        <v>129</v>
      </c>
      <c r="E41" t="s">
        <v>147</v>
      </c>
      <c r="F41" t="s">
        <v>88</v>
      </c>
    </row>
    <row r="42" spans="3:6">
      <c r="C42" t="s">
        <v>129</v>
      </c>
      <c r="E42" t="s">
        <v>147</v>
      </c>
      <c r="F42" t="s">
        <v>63</v>
      </c>
    </row>
    <row r="43" spans="3:6">
      <c r="C43" t="s">
        <v>129</v>
      </c>
      <c r="E43" t="s">
        <v>147</v>
      </c>
      <c r="F43" t="s">
        <v>64</v>
      </c>
    </row>
    <row r="44" spans="3:6">
      <c r="C44" t="s">
        <v>129</v>
      </c>
      <c r="E44" t="s">
        <v>149</v>
      </c>
      <c r="F44" t="s">
        <v>65</v>
      </c>
    </row>
    <row r="45" spans="3:6">
      <c r="C45" t="s">
        <v>129</v>
      </c>
      <c r="E45" t="s">
        <v>149</v>
      </c>
      <c r="F45" t="s">
        <v>89</v>
      </c>
    </row>
    <row r="46" spans="3:6">
      <c r="C46" t="s">
        <v>129</v>
      </c>
      <c r="E46" t="s">
        <v>151</v>
      </c>
      <c r="F46" t="s">
        <v>90</v>
      </c>
    </row>
    <row r="47" spans="3:6">
      <c r="C47" t="s">
        <v>129</v>
      </c>
      <c r="E47" t="s">
        <v>151</v>
      </c>
      <c r="F47" t="s">
        <v>91</v>
      </c>
    </row>
    <row r="48" spans="3:6">
      <c r="C48" t="s">
        <v>129</v>
      </c>
      <c r="E48" t="s">
        <v>151</v>
      </c>
      <c r="F48" t="s">
        <v>92</v>
      </c>
    </row>
    <row r="49" spans="3:6">
      <c r="C49" t="s">
        <v>129</v>
      </c>
      <c r="D49" t="s">
        <v>66</v>
      </c>
      <c r="E49" t="s">
        <v>147</v>
      </c>
      <c r="F49" t="s">
        <v>67</v>
      </c>
    </row>
    <row r="50" spans="3:6">
      <c r="C50" t="s">
        <v>129</v>
      </c>
      <c r="D50" t="s">
        <v>119</v>
      </c>
      <c r="E50" t="s">
        <v>147</v>
      </c>
      <c r="F50" t="s">
        <v>93</v>
      </c>
    </row>
    <row r="51" spans="3:6">
      <c r="C51" t="s">
        <v>129</v>
      </c>
      <c r="E51" t="s">
        <v>147</v>
      </c>
      <c r="F51" t="s">
        <v>68</v>
      </c>
    </row>
    <row r="52" spans="3:6">
      <c r="C52" t="s">
        <v>129</v>
      </c>
      <c r="E52" t="s">
        <v>147</v>
      </c>
      <c r="F52" t="s">
        <v>69</v>
      </c>
    </row>
    <row r="53" spans="3:6">
      <c r="C53" t="s">
        <v>129</v>
      </c>
      <c r="D53" t="s">
        <v>163</v>
      </c>
      <c r="E53" t="s">
        <v>147</v>
      </c>
      <c r="F53" t="s">
        <v>165</v>
      </c>
    </row>
    <row r="54" spans="3:6">
      <c r="C54" t="s">
        <v>129</v>
      </c>
      <c r="E54" t="s">
        <v>147</v>
      </c>
      <c r="F54" t="s">
        <v>70</v>
      </c>
    </row>
    <row r="55" spans="3:6">
      <c r="C55" t="s">
        <v>129</v>
      </c>
      <c r="D55" t="s">
        <v>166</v>
      </c>
      <c r="E55" t="s">
        <v>147</v>
      </c>
      <c r="F55" t="s">
        <v>94</v>
      </c>
    </row>
    <row r="56" spans="3:6">
      <c r="C56" t="s">
        <v>129</v>
      </c>
      <c r="E56" t="s">
        <v>149</v>
      </c>
      <c r="F56" t="s">
        <v>72</v>
      </c>
    </row>
    <row r="57" spans="3:6">
      <c r="C57" t="s">
        <v>129</v>
      </c>
      <c r="E57" t="s">
        <v>151</v>
      </c>
      <c r="F57" t="s">
        <v>95</v>
      </c>
    </row>
    <row r="58" spans="3:6">
      <c r="C58" t="s">
        <v>129</v>
      </c>
      <c r="E58" t="s">
        <v>151</v>
      </c>
      <c r="F58" t="s">
        <v>73</v>
      </c>
    </row>
    <row r="59" spans="3:6">
      <c r="C59" t="s">
        <v>129</v>
      </c>
      <c r="D59" t="s">
        <v>74</v>
      </c>
      <c r="E59" t="s">
        <v>147</v>
      </c>
      <c r="F59" t="s">
        <v>96</v>
      </c>
    </row>
    <row r="60" spans="3:6">
      <c r="C60" t="s">
        <v>129</v>
      </c>
      <c r="E60" t="s">
        <v>147</v>
      </c>
      <c r="F60" t="s">
        <v>97</v>
      </c>
    </row>
    <row r="61" spans="3:6">
      <c r="C61" t="s">
        <v>129</v>
      </c>
      <c r="E61" t="s">
        <v>147</v>
      </c>
      <c r="F61" t="s">
        <v>98</v>
      </c>
    </row>
    <row r="62" spans="3:6">
      <c r="C62" t="s">
        <v>129</v>
      </c>
      <c r="E62" t="s">
        <v>147</v>
      </c>
      <c r="F62" t="s">
        <v>99</v>
      </c>
    </row>
    <row r="63" spans="3:6">
      <c r="C63" t="s">
        <v>129</v>
      </c>
      <c r="E63" t="s">
        <v>147</v>
      </c>
      <c r="F63" t="s">
        <v>75</v>
      </c>
    </row>
    <row r="64" spans="3:6">
      <c r="C64" t="s">
        <v>129</v>
      </c>
      <c r="E64" t="s">
        <v>151</v>
      </c>
      <c r="F64" t="s">
        <v>150</v>
      </c>
    </row>
    <row r="65" spans="2:6">
      <c r="C65" t="s">
        <v>129</v>
      </c>
      <c r="D65" t="s">
        <v>76</v>
      </c>
      <c r="E65" t="s">
        <v>147</v>
      </c>
      <c r="F65" t="s">
        <v>100</v>
      </c>
    </row>
    <row r="66" spans="2:6">
      <c r="C66" t="s">
        <v>129</v>
      </c>
      <c r="D66" t="s">
        <v>77</v>
      </c>
      <c r="E66" t="s">
        <v>147</v>
      </c>
      <c r="F66" t="s">
        <v>101</v>
      </c>
    </row>
    <row r="67" spans="2:6">
      <c r="C67" t="s">
        <v>129</v>
      </c>
      <c r="D67" t="s">
        <v>78</v>
      </c>
      <c r="E67" t="s">
        <v>147</v>
      </c>
      <c r="F67" t="s">
        <v>102</v>
      </c>
    </row>
    <row r="68" spans="2:6">
      <c r="C68" t="s">
        <v>129</v>
      </c>
      <c r="E68" t="s">
        <v>147</v>
      </c>
      <c r="F68" t="s">
        <v>103</v>
      </c>
    </row>
    <row r="69" spans="2:6">
      <c r="C69" t="s">
        <v>129</v>
      </c>
      <c r="E69" t="s">
        <v>149</v>
      </c>
      <c r="F69" t="s">
        <v>104</v>
      </c>
    </row>
    <row r="70" spans="2:6">
      <c r="C70" t="s">
        <v>129</v>
      </c>
      <c r="E70" t="s">
        <v>151</v>
      </c>
      <c r="F70" t="s">
        <v>105</v>
      </c>
    </row>
    <row r="71" spans="2:6">
      <c r="C71" t="s">
        <v>129</v>
      </c>
      <c r="D71" t="s">
        <v>79</v>
      </c>
      <c r="E71" t="s">
        <v>147</v>
      </c>
      <c r="F71" t="s">
        <v>80</v>
      </c>
    </row>
    <row r="72" spans="2:6">
      <c r="C72" t="s">
        <v>129</v>
      </c>
      <c r="D72" t="s">
        <v>81</v>
      </c>
      <c r="E72" t="s">
        <v>147</v>
      </c>
      <c r="F72" t="s">
        <v>106</v>
      </c>
    </row>
    <row r="75" spans="2:6">
      <c r="B75" t="s">
        <v>194</v>
      </c>
    </row>
    <row r="76" spans="2:6">
      <c r="B76" s="1" t="s">
        <v>191</v>
      </c>
    </row>
    <row r="79" spans="2:6">
      <c r="B79" t="s">
        <v>198</v>
      </c>
    </row>
    <row r="80" spans="2:6">
      <c r="B80" s="1" t="s">
        <v>197</v>
      </c>
    </row>
    <row r="88" spans="2:2">
      <c r="B88" s="1"/>
    </row>
  </sheetData>
  <phoneticPr fontId="1"/>
  <hyperlinks>
    <hyperlink ref="B3" r:id="rId1" xr:uid="{BD400824-4007-194E-8EB1-8BBB88824E90}"/>
    <hyperlink ref="B22" r:id="rId2" xr:uid="{3A69AC04-E1D2-7745-BF4F-74242A547197}"/>
    <hyperlink ref="G22" r:id="rId3" location="anchor-55" xr:uid="{3692B7BE-5689-2148-95B9-07EB37D057A4}"/>
    <hyperlink ref="B76" r:id="rId4" xr:uid="{6B7A7555-745A-7447-9B1A-05B479F26D6A}"/>
    <hyperlink ref="B14" r:id="rId5" xr:uid="{E2F45AAD-82CA-FB48-AE53-4743660701EB}"/>
    <hyperlink ref="B80" r:id="rId6" xr:uid="{794E4249-5C13-2944-99B7-C6F9E45802A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9504F-C666-2042-8396-493EC457DDDA}">
  <dimension ref="A1:H61"/>
  <sheetViews>
    <sheetView showGridLines="0" tabSelected="1" workbookViewId="0">
      <pane ySplit="1" topLeftCell="A23" activePane="bottomLeft" state="frozen"/>
      <selection pane="bottomLeft"/>
    </sheetView>
  </sheetViews>
  <sheetFormatPr baseColWidth="10" defaultRowHeight="20"/>
  <cols>
    <col min="1" max="1" width="4" bestFit="1" customWidth="1"/>
    <col min="2" max="2" width="15.140625" customWidth="1"/>
    <col min="3" max="3" width="29.7109375" customWidth="1"/>
    <col min="4" max="4" width="89.28515625" bestFit="1" customWidth="1"/>
    <col min="5" max="5" width="21.5703125" bestFit="1" customWidth="1"/>
    <col min="6" max="6" width="14.5703125" customWidth="1"/>
    <col min="7" max="7" width="41.7109375" bestFit="1" customWidth="1"/>
  </cols>
  <sheetData>
    <row r="1" spans="1:7">
      <c r="A1" t="s">
        <v>37</v>
      </c>
      <c r="B1" t="s">
        <v>130</v>
      </c>
      <c r="C1" t="s">
        <v>23</v>
      </c>
      <c r="D1" t="s">
        <v>18</v>
      </c>
      <c r="E1" t="s">
        <v>143</v>
      </c>
      <c r="F1" t="s">
        <v>52</v>
      </c>
      <c r="G1" t="s">
        <v>22</v>
      </c>
    </row>
    <row r="2" spans="1:7">
      <c r="A2">
        <v>1</v>
      </c>
      <c r="B2" t="s">
        <v>38</v>
      </c>
      <c r="C2" t="s">
        <v>24</v>
      </c>
      <c r="D2" t="s">
        <v>25</v>
      </c>
    </row>
    <row r="3" spans="1:7">
      <c r="A3">
        <v>2</v>
      </c>
      <c r="B3" t="s">
        <v>38</v>
      </c>
      <c r="C3" t="s">
        <v>19</v>
      </c>
      <c r="D3" t="s">
        <v>20</v>
      </c>
      <c r="G3" s="1" t="s">
        <v>21</v>
      </c>
    </row>
    <row r="4" spans="1:7">
      <c r="A4">
        <v>3</v>
      </c>
      <c r="B4" t="s">
        <v>38</v>
      </c>
      <c r="C4" t="s">
        <v>26</v>
      </c>
      <c r="D4" t="s">
        <v>27</v>
      </c>
    </row>
    <row r="5" spans="1:7">
      <c r="A5">
        <v>4</v>
      </c>
      <c r="B5" t="s">
        <v>38</v>
      </c>
      <c r="C5" t="s">
        <v>28</v>
      </c>
      <c r="D5" t="s">
        <v>34</v>
      </c>
    </row>
    <row r="6" spans="1:7">
      <c r="A6">
        <v>5</v>
      </c>
      <c r="B6" t="s">
        <v>38</v>
      </c>
      <c r="C6" t="s">
        <v>29</v>
      </c>
      <c r="D6" t="s">
        <v>34</v>
      </c>
    </row>
    <row r="7" spans="1:7">
      <c r="A7">
        <v>6</v>
      </c>
      <c r="B7" t="s">
        <v>38</v>
      </c>
      <c r="C7" t="s">
        <v>35</v>
      </c>
      <c r="D7" t="s">
        <v>34</v>
      </c>
      <c r="E7" t="s">
        <v>36</v>
      </c>
    </row>
    <row r="8" spans="1:7">
      <c r="A8">
        <v>7</v>
      </c>
      <c r="B8" t="s">
        <v>38</v>
      </c>
      <c r="C8" t="s">
        <v>30</v>
      </c>
      <c r="D8" t="s">
        <v>33</v>
      </c>
    </row>
    <row r="9" spans="1:7">
      <c r="A9">
        <v>8</v>
      </c>
      <c r="B9" t="s">
        <v>38</v>
      </c>
      <c r="C9" t="s">
        <v>31</v>
      </c>
      <c r="D9" t="s">
        <v>33</v>
      </c>
    </row>
    <row r="10" spans="1:7">
      <c r="A10">
        <v>9</v>
      </c>
      <c r="B10" t="s">
        <v>38</v>
      </c>
      <c r="C10" t="s">
        <v>32</v>
      </c>
      <c r="D10" t="s">
        <v>33</v>
      </c>
    </row>
    <row r="11" spans="1:7">
      <c r="A11">
        <v>10</v>
      </c>
      <c r="B11" t="s">
        <v>38</v>
      </c>
      <c r="C11" t="s">
        <v>1</v>
      </c>
      <c r="D11" t="s">
        <v>17</v>
      </c>
    </row>
    <row r="12" spans="1:7">
      <c r="A12">
        <v>11</v>
      </c>
      <c r="B12" t="s">
        <v>38</v>
      </c>
      <c r="C12" t="s">
        <v>2</v>
      </c>
      <c r="D12" t="s">
        <v>17</v>
      </c>
    </row>
    <row r="13" spans="1:7">
      <c r="A13">
        <v>12</v>
      </c>
      <c r="B13" t="s">
        <v>38</v>
      </c>
      <c r="C13" t="s">
        <v>3</v>
      </c>
      <c r="D13" t="s">
        <v>17</v>
      </c>
    </row>
    <row r="14" spans="1:7">
      <c r="A14">
        <v>13</v>
      </c>
      <c r="B14" t="s">
        <v>38</v>
      </c>
      <c r="C14" t="s">
        <v>4</v>
      </c>
      <c r="D14" t="s">
        <v>17</v>
      </c>
    </row>
    <row r="15" spans="1:7">
      <c r="A15">
        <v>14</v>
      </c>
      <c r="B15" t="s">
        <v>38</v>
      </c>
      <c r="C15" t="s">
        <v>5</v>
      </c>
      <c r="D15" t="s">
        <v>17</v>
      </c>
    </row>
    <row r="16" spans="1:7">
      <c r="A16">
        <v>15</v>
      </c>
      <c r="B16" t="s">
        <v>38</v>
      </c>
      <c r="C16" t="s">
        <v>6</v>
      </c>
      <c r="D16" t="s">
        <v>17</v>
      </c>
    </row>
    <row r="17" spans="1:7">
      <c r="A17">
        <v>16</v>
      </c>
      <c r="B17" t="s">
        <v>38</v>
      </c>
      <c r="C17" t="s">
        <v>7</v>
      </c>
      <c r="D17" t="s">
        <v>17</v>
      </c>
    </row>
    <row r="18" spans="1:7">
      <c r="A18">
        <v>17</v>
      </c>
      <c r="B18" t="s">
        <v>38</v>
      </c>
      <c r="C18" t="s">
        <v>8</v>
      </c>
      <c r="D18" t="s">
        <v>17</v>
      </c>
    </row>
    <row r="19" spans="1:7">
      <c r="A19">
        <v>18</v>
      </c>
      <c r="B19" t="s">
        <v>38</v>
      </c>
      <c r="C19" t="s">
        <v>11</v>
      </c>
      <c r="D19" t="s">
        <v>13</v>
      </c>
    </row>
    <row r="20" spans="1:7">
      <c r="A20">
        <v>19</v>
      </c>
      <c r="B20" t="s">
        <v>38</v>
      </c>
      <c r="C20" t="s">
        <v>12</v>
      </c>
      <c r="D20" t="s">
        <v>13</v>
      </c>
    </row>
    <row r="21" spans="1:7">
      <c r="A21">
        <v>20</v>
      </c>
      <c r="B21" t="s">
        <v>38</v>
      </c>
      <c r="C21" t="s">
        <v>9</v>
      </c>
      <c r="D21" t="s">
        <v>13</v>
      </c>
    </row>
    <row r="22" spans="1:7">
      <c r="A22">
        <v>21</v>
      </c>
      <c r="B22" t="s">
        <v>38</v>
      </c>
      <c r="C22" t="s">
        <v>10</v>
      </c>
      <c r="D22" t="s">
        <v>13</v>
      </c>
    </row>
    <row r="23" spans="1:7">
      <c r="A23">
        <v>22</v>
      </c>
      <c r="B23" t="s">
        <v>38</v>
      </c>
      <c r="C23" t="s">
        <v>15</v>
      </c>
      <c r="D23" t="s">
        <v>14</v>
      </c>
    </row>
    <row r="24" spans="1:7">
      <c r="A24">
        <v>23</v>
      </c>
      <c r="B24" t="s">
        <v>38</v>
      </c>
      <c r="C24" t="s">
        <v>16</v>
      </c>
      <c r="D24" t="s">
        <v>14</v>
      </c>
    </row>
    <row r="25" spans="1:7">
      <c r="A25">
        <v>24</v>
      </c>
      <c r="B25" t="s">
        <v>39</v>
      </c>
      <c r="C25" t="s">
        <v>42</v>
      </c>
      <c r="D25" t="s">
        <v>0</v>
      </c>
      <c r="E25" t="s">
        <v>43</v>
      </c>
    </row>
    <row r="26" spans="1:7">
      <c r="A26">
        <v>25</v>
      </c>
      <c r="B26" t="s">
        <v>39</v>
      </c>
      <c r="C26" t="s">
        <v>40</v>
      </c>
      <c r="D26" t="s">
        <v>0</v>
      </c>
      <c r="E26" t="s">
        <v>44</v>
      </c>
    </row>
    <row r="27" spans="1:7">
      <c r="A27">
        <v>26</v>
      </c>
      <c r="B27" t="s">
        <v>39</v>
      </c>
      <c r="C27" t="s">
        <v>41</v>
      </c>
      <c r="D27" t="s">
        <v>0</v>
      </c>
      <c r="E27" t="s">
        <v>45</v>
      </c>
    </row>
    <row r="28" spans="1:7">
      <c r="A28">
        <v>27</v>
      </c>
      <c r="B28" t="s">
        <v>39</v>
      </c>
      <c r="C28" t="s">
        <v>46</v>
      </c>
      <c r="D28" t="s">
        <v>0</v>
      </c>
      <c r="E28" t="s">
        <v>47</v>
      </c>
    </row>
    <row r="29" spans="1:7">
      <c r="A29">
        <v>28</v>
      </c>
      <c r="B29" t="s">
        <v>39</v>
      </c>
      <c r="C29" t="s">
        <v>48</v>
      </c>
      <c r="D29" t="s">
        <v>50</v>
      </c>
      <c r="F29" t="s">
        <v>53</v>
      </c>
      <c r="G29" s="1" t="s">
        <v>51</v>
      </c>
    </row>
    <row r="30" spans="1:7">
      <c r="A30">
        <v>29</v>
      </c>
      <c r="B30" t="s">
        <v>39</v>
      </c>
      <c r="C30" t="s">
        <v>49</v>
      </c>
      <c r="D30" t="s">
        <v>50</v>
      </c>
      <c r="F30" t="s">
        <v>53</v>
      </c>
      <c r="G30" s="1" t="s">
        <v>51</v>
      </c>
    </row>
    <row r="31" spans="1:7">
      <c r="A31">
        <v>30</v>
      </c>
      <c r="B31" t="s">
        <v>39</v>
      </c>
      <c r="C31" t="s">
        <v>121</v>
      </c>
      <c r="D31" t="s">
        <v>123</v>
      </c>
    </row>
    <row r="32" spans="1:7">
      <c r="A32">
        <v>31</v>
      </c>
      <c r="B32" t="s">
        <v>39</v>
      </c>
      <c r="C32" t="s">
        <v>122</v>
      </c>
      <c r="D32" t="s">
        <v>123</v>
      </c>
    </row>
    <row r="33" spans="1:8">
      <c r="A33">
        <v>32</v>
      </c>
      <c r="B33" t="s">
        <v>39</v>
      </c>
      <c r="C33" t="s">
        <v>124</v>
      </c>
      <c r="D33" t="s">
        <v>126</v>
      </c>
    </row>
    <row r="34" spans="1:8">
      <c r="A34">
        <v>33</v>
      </c>
      <c r="B34" t="s">
        <v>39</v>
      </c>
      <c r="C34" t="s">
        <v>125</v>
      </c>
      <c r="D34" t="s">
        <v>126</v>
      </c>
    </row>
    <row r="35" spans="1:8">
      <c r="A35">
        <v>34</v>
      </c>
      <c r="B35" t="s">
        <v>39</v>
      </c>
      <c r="D35" t="s">
        <v>128</v>
      </c>
      <c r="G35" s="1" t="s">
        <v>127</v>
      </c>
    </row>
    <row r="36" spans="1:8">
      <c r="A36">
        <v>35</v>
      </c>
      <c r="B36" t="s">
        <v>54</v>
      </c>
      <c r="C36" t="s">
        <v>131</v>
      </c>
      <c r="D36" t="s">
        <v>123</v>
      </c>
      <c r="G36" s="1" t="s">
        <v>134</v>
      </c>
    </row>
    <row r="37" spans="1:8">
      <c r="A37">
        <v>36</v>
      </c>
      <c r="B37" t="s">
        <v>54</v>
      </c>
      <c r="C37" t="s">
        <v>132</v>
      </c>
      <c r="D37" t="s">
        <v>123</v>
      </c>
      <c r="G37" s="1" t="s">
        <v>134</v>
      </c>
    </row>
    <row r="38" spans="1:8">
      <c r="A38">
        <v>37</v>
      </c>
      <c r="B38" t="s">
        <v>54</v>
      </c>
      <c r="C38" t="s">
        <v>133</v>
      </c>
      <c r="D38" t="s">
        <v>123</v>
      </c>
      <c r="G38" s="1" t="s">
        <v>134</v>
      </c>
    </row>
    <row r="39" spans="1:8">
      <c r="A39">
        <v>38</v>
      </c>
      <c r="B39" t="s">
        <v>54</v>
      </c>
      <c r="C39" t="s">
        <v>137</v>
      </c>
      <c r="D39" t="s">
        <v>135</v>
      </c>
      <c r="E39" t="s">
        <v>138</v>
      </c>
      <c r="H39" t="s">
        <v>136</v>
      </c>
    </row>
    <row r="40" spans="1:8">
      <c r="A40">
        <v>39</v>
      </c>
      <c r="B40" t="s">
        <v>139</v>
      </c>
      <c r="C40" t="s">
        <v>140</v>
      </c>
      <c r="D40" t="s">
        <v>141</v>
      </c>
      <c r="E40" t="s">
        <v>142</v>
      </c>
    </row>
    <row r="41" spans="1:8">
      <c r="A41">
        <v>40</v>
      </c>
      <c r="B41" t="s">
        <v>139</v>
      </c>
      <c r="C41" s="2" t="s">
        <v>144</v>
      </c>
      <c r="D41" t="s">
        <v>145</v>
      </c>
    </row>
    <row r="42" spans="1:8">
      <c r="A42">
        <v>41</v>
      </c>
      <c r="B42" t="s">
        <v>152</v>
      </c>
      <c r="C42" t="s">
        <v>153</v>
      </c>
      <c r="D42" t="s">
        <v>154</v>
      </c>
    </row>
    <row r="43" spans="1:8">
      <c r="A43">
        <v>42</v>
      </c>
      <c r="B43" t="s">
        <v>119</v>
      </c>
      <c r="C43" t="s">
        <v>156</v>
      </c>
      <c r="D43" t="s">
        <v>155</v>
      </c>
      <c r="G43" s="1" t="s">
        <v>157</v>
      </c>
      <c r="H43" t="s">
        <v>158</v>
      </c>
    </row>
    <row r="44" spans="1:8" ht="63">
      <c r="A44">
        <v>43</v>
      </c>
      <c r="B44" t="s">
        <v>119</v>
      </c>
      <c r="C44" t="s">
        <v>159</v>
      </c>
      <c r="D44" s="3" t="s">
        <v>160</v>
      </c>
    </row>
    <row r="45" spans="1:8">
      <c r="A45">
        <v>44</v>
      </c>
      <c r="B45" t="s">
        <v>119</v>
      </c>
      <c r="C45" t="s">
        <v>159</v>
      </c>
      <c r="D45" t="s">
        <v>162</v>
      </c>
      <c r="G45" s="1" t="s">
        <v>161</v>
      </c>
    </row>
    <row r="46" spans="1:8">
      <c r="A46">
        <v>45</v>
      </c>
      <c r="B46" t="s">
        <v>163</v>
      </c>
      <c r="C46" t="s">
        <v>11</v>
      </c>
      <c r="D46" t="s">
        <v>13</v>
      </c>
    </row>
    <row r="47" spans="1:8">
      <c r="A47">
        <v>46</v>
      </c>
      <c r="B47" t="s">
        <v>163</v>
      </c>
      <c r="C47" t="s">
        <v>12</v>
      </c>
      <c r="D47" t="s">
        <v>13</v>
      </c>
    </row>
    <row r="48" spans="1:8">
      <c r="A48">
        <v>47</v>
      </c>
      <c r="B48" t="s">
        <v>163</v>
      </c>
      <c r="C48" t="s">
        <v>9</v>
      </c>
      <c r="D48" t="s">
        <v>13</v>
      </c>
    </row>
    <row r="49" spans="1:7">
      <c r="A49">
        <v>48</v>
      </c>
      <c r="B49" t="s">
        <v>163</v>
      </c>
      <c r="C49" t="s">
        <v>164</v>
      </c>
      <c r="D49" t="s">
        <v>13</v>
      </c>
    </row>
    <row r="50" spans="1:7">
      <c r="A50">
        <v>49</v>
      </c>
      <c r="B50" t="s">
        <v>163</v>
      </c>
      <c r="C50" t="s">
        <v>15</v>
      </c>
      <c r="D50" t="s">
        <v>14</v>
      </c>
    </row>
    <row r="51" spans="1:7">
      <c r="A51">
        <v>50</v>
      </c>
      <c r="B51" t="s">
        <v>163</v>
      </c>
      <c r="C51" t="s">
        <v>16</v>
      </c>
      <c r="D51" t="s">
        <v>14</v>
      </c>
    </row>
    <row r="52" spans="1:7">
      <c r="A52">
        <v>51</v>
      </c>
      <c r="B52" t="s">
        <v>71</v>
      </c>
      <c r="C52" t="s">
        <v>167</v>
      </c>
      <c r="D52" t="s">
        <v>170</v>
      </c>
      <c r="G52" s="1" t="s">
        <v>171</v>
      </c>
    </row>
    <row r="53" spans="1:7">
      <c r="A53">
        <v>52</v>
      </c>
      <c r="B53" t="s">
        <v>71</v>
      </c>
      <c r="C53" t="s">
        <v>168</v>
      </c>
      <c r="D53" t="s">
        <v>170</v>
      </c>
      <c r="G53" s="1" t="s">
        <v>171</v>
      </c>
    </row>
    <row r="54" spans="1:7">
      <c r="A54">
        <v>53</v>
      </c>
      <c r="B54" t="s">
        <v>71</v>
      </c>
      <c r="C54" t="s">
        <v>169</v>
      </c>
      <c r="D54" t="s">
        <v>170</v>
      </c>
      <c r="G54" s="1" t="s">
        <v>171</v>
      </c>
    </row>
    <row r="55" spans="1:7">
      <c r="A55">
        <v>54</v>
      </c>
      <c r="B55" t="s">
        <v>76</v>
      </c>
      <c r="C55" t="s">
        <v>174</v>
      </c>
      <c r="D55" t="s">
        <v>175</v>
      </c>
    </row>
    <row r="56" spans="1:7">
      <c r="A56">
        <v>55</v>
      </c>
      <c r="B56" t="s">
        <v>77</v>
      </c>
      <c r="C56" t="s">
        <v>176</v>
      </c>
      <c r="D56" t="s">
        <v>177</v>
      </c>
    </row>
    <row r="57" spans="1:7">
      <c r="A57">
        <v>56</v>
      </c>
      <c r="B57" t="s">
        <v>78</v>
      </c>
      <c r="C57" t="s">
        <v>178</v>
      </c>
      <c r="D57" t="s">
        <v>179</v>
      </c>
    </row>
    <row r="58" spans="1:7">
      <c r="A58">
        <v>57</v>
      </c>
      <c r="B58" t="s">
        <v>78</v>
      </c>
      <c r="C58" t="s">
        <v>181</v>
      </c>
      <c r="D58" t="s">
        <v>180</v>
      </c>
    </row>
    <row r="59" spans="1:7">
      <c r="A59">
        <v>58</v>
      </c>
      <c r="B59" t="s">
        <v>182</v>
      </c>
      <c r="C59" t="s">
        <v>183</v>
      </c>
      <c r="D59" t="s">
        <v>184</v>
      </c>
    </row>
    <row r="60" spans="1:7">
      <c r="A60">
        <v>59</v>
      </c>
      <c r="B60" t="s">
        <v>185</v>
      </c>
      <c r="C60" t="s">
        <v>186</v>
      </c>
      <c r="D60" t="s">
        <v>187</v>
      </c>
      <c r="E60" t="s">
        <v>188</v>
      </c>
    </row>
    <row r="61" spans="1:7">
      <c r="A61">
        <v>60</v>
      </c>
      <c r="B61" t="s">
        <v>38</v>
      </c>
      <c r="C61" t="s">
        <v>195</v>
      </c>
      <c r="D61" t="s">
        <v>196</v>
      </c>
      <c r="G61" s="1" t="s">
        <v>191</v>
      </c>
    </row>
  </sheetData>
  <phoneticPr fontId="1"/>
  <hyperlinks>
    <hyperlink ref="G3" r:id="rId1" xr:uid="{0B96FF19-43D5-0C4E-9AE2-87B4D5A0604F}"/>
    <hyperlink ref="G30" r:id="rId2" xr:uid="{750CB1EF-17CA-5047-8628-999C19021967}"/>
    <hyperlink ref="G29" r:id="rId3" xr:uid="{B51E6977-7E4F-A547-AA62-E8336CD85A45}"/>
    <hyperlink ref="G35" r:id="rId4" xr:uid="{273AFFE0-2484-034A-B1D5-654A9DCFEC93}"/>
    <hyperlink ref="G36" r:id="rId5" xr:uid="{A008FD81-B1B0-7C44-94F7-2B4C9FABCFD6}"/>
    <hyperlink ref="G37" r:id="rId6" xr:uid="{44D8F022-6258-6145-9178-31CFDC893DF3}"/>
    <hyperlink ref="G38" r:id="rId7" xr:uid="{6A807464-C0B6-7243-9EC3-D3BBA8D916B7}"/>
    <hyperlink ref="G43" r:id="rId8" location="anchor-32" xr:uid="{4815652F-F13D-AC46-A0E2-5B417FE407C1}"/>
    <hyperlink ref="G45" r:id="rId9" xr:uid="{452070AD-4AD7-4842-9A94-52A239178C3B}"/>
    <hyperlink ref="G52" r:id="rId10" xr:uid="{220FCCA6-7941-4742-A8F8-EBAF144DD9C5}"/>
    <hyperlink ref="G53:G54" r:id="rId11" display="https://docs.google.com/spreadsheets/d/1UaISjcS3UMxVJ7eSBIXtK-jqF8Grl67w640peCqlkoc/edit?usp=sharing" xr:uid="{79C84B64-57A0-E348-8459-E62EEAFEEF7C}"/>
    <hyperlink ref="G61" r:id="rId12" xr:uid="{C4991DE2-61F0-314C-921A-6501734AD6F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42F5B-A301-D544-8394-3C144E97BE6E}">
  <dimension ref="A3:C60"/>
  <sheetViews>
    <sheetView showGridLines="0" workbookViewId="0"/>
  </sheetViews>
  <sheetFormatPr baseColWidth="10" defaultRowHeight="20"/>
  <cols>
    <col min="1" max="1" width="28.7109375" bestFit="1" customWidth="1"/>
    <col min="2" max="2" width="24.85546875" bestFit="1" customWidth="1"/>
    <col min="3" max="3" width="9.140625" bestFit="1" customWidth="1"/>
  </cols>
  <sheetData>
    <row r="3" spans="1:3">
      <c r="A3" s="5" t="s">
        <v>250</v>
      </c>
      <c r="B3" s="5" t="s">
        <v>251</v>
      </c>
      <c r="C3" t="s">
        <v>249</v>
      </c>
    </row>
    <row r="4" spans="1:3">
      <c r="A4" t="s">
        <v>54</v>
      </c>
      <c r="B4" t="s">
        <v>208</v>
      </c>
      <c r="C4" s="4">
        <v>1</v>
      </c>
    </row>
    <row r="5" spans="1:3">
      <c r="B5" t="s">
        <v>209</v>
      </c>
      <c r="C5" s="4">
        <v>1</v>
      </c>
    </row>
    <row r="6" spans="1:3">
      <c r="B6" t="s">
        <v>202</v>
      </c>
      <c r="C6" s="4">
        <v>1</v>
      </c>
    </row>
    <row r="7" spans="1:3">
      <c r="B7" t="s">
        <v>210</v>
      </c>
      <c r="C7" s="4">
        <v>1</v>
      </c>
    </row>
    <row r="8" spans="1:3">
      <c r="A8" t="s">
        <v>56</v>
      </c>
      <c r="B8" t="s">
        <v>211</v>
      </c>
      <c r="C8" s="4">
        <v>1</v>
      </c>
    </row>
    <row r="9" spans="1:3">
      <c r="B9" t="s">
        <v>212</v>
      </c>
      <c r="C9" s="4">
        <v>1</v>
      </c>
    </row>
    <row r="10" spans="1:3">
      <c r="A10" t="s">
        <v>205</v>
      </c>
      <c r="B10" t="s">
        <v>213</v>
      </c>
      <c r="C10" s="4">
        <v>1</v>
      </c>
    </row>
    <row r="11" spans="1:3">
      <c r="B11" t="s">
        <v>214</v>
      </c>
      <c r="C11" s="4">
        <v>1</v>
      </c>
    </row>
    <row r="12" spans="1:3">
      <c r="B12" t="s">
        <v>215</v>
      </c>
      <c r="C12" s="4">
        <v>1</v>
      </c>
    </row>
    <row r="13" spans="1:3">
      <c r="B13" t="s">
        <v>216</v>
      </c>
      <c r="C13" s="4">
        <v>1</v>
      </c>
    </row>
    <row r="14" spans="1:3">
      <c r="B14" t="s">
        <v>217</v>
      </c>
      <c r="C14" s="4">
        <v>1</v>
      </c>
    </row>
    <row r="15" spans="1:3">
      <c r="B15" t="s">
        <v>2</v>
      </c>
      <c r="C15" s="4">
        <v>2</v>
      </c>
    </row>
    <row r="16" spans="1:3">
      <c r="B16" t="s">
        <v>4</v>
      </c>
      <c r="C16" s="4">
        <v>1</v>
      </c>
    </row>
    <row r="17" spans="1:3">
      <c r="B17" t="s">
        <v>3</v>
      </c>
      <c r="C17" s="4">
        <v>1</v>
      </c>
    </row>
    <row r="18" spans="1:3">
      <c r="B18" t="s">
        <v>8</v>
      </c>
      <c r="C18" s="4">
        <v>1</v>
      </c>
    </row>
    <row r="19" spans="1:3">
      <c r="B19" t="s">
        <v>7</v>
      </c>
      <c r="C19" s="4">
        <v>1</v>
      </c>
    </row>
    <row r="20" spans="1:3">
      <c r="B20" t="s">
        <v>6</v>
      </c>
      <c r="C20" s="4">
        <v>1</v>
      </c>
    </row>
    <row r="21" spans="1:3">
      <c r="B21" t="s">
        <v>5</v>
      </c>
      <c r="C21" s="4">
        <v>1</v>
      </c>
    </row>
    <row r="22" spans="1:3">
      <c r="B22" t="s">
        <v>218</v>
      </c>
      <c r="C22" s="4">
        <v>1</v>
      </c>
    </row>
    <row r="23" spans="1:3">
      <c r="B23" t="s">
        <v>219</v>
      </c>
      <c r="C23" s="4">
        <v>1</v>
      </c>
    </row>
    <row r="24" spans="1:3">
      <c r="B24" t="s">
        <v>220</v>
      </c>
      <c r="C24" s="4">
        <v>1</v>
      </c>
    </row>
    <row r="25" spans="1:3">
      <c r="B25" t="s">
        <v>1</v>
      </c>
      <c r="C25" s="4">
        <v>2</v>
      </c>
    </row>
    <row r="26" spans="1:3">
      <c r="B26" t="s">
        <v>221</v>
      </c>
      <c r="C26" s="4">
        <v>1</v>
      </c>
    </row>
    <row r="27" spans="1:3">
      <c r="B27" t="s">
        <v>222</v>
      </c>
      <c r="C27" s="4">
        <v>1</v>
      </c>
    </row>
    <row r="28" spans="1:3">
      <c r="B28" t="s">
        <v>223</v>
      </c>
      <c r="C28" s="4">
        <v>1</v>
      </c>
    </row>
    <row r="29" spans="1:3">
      <c r="B29" t="s">
        <v>224</v>
      </c>
      <c r="C29" s="4">
        <v>1</v>
      </c>
    </row>
    <row r="30" spans="1:3">
      <c r="B30" t="s">
        <v>225</v>
      </c>
      <c r="C30" s="4">
        <v>1</v>
      </c>
    </row>
    <row r="31" spans="1:3">
      <c r="B31" t="s">
        <v>226</v>
      </c>
      <c r="C31" s="4">
        <v>1</v>
      </c>
    </row>
    <row r="32" spans="1:3">
      <c r="A32" t="s">
        <v>206</v>
      </c>
      <c r="B32" t="s">
        <v>227</v>
      </c>
      <c r="C32" s="4">
        <v>1</v>
      </c>
    </row>
    <row r="33" spans="1:3">
      <c r="A33" t="s">
        <v>203</v>
      </c>
      <c r="B33" t="s">
        <v>228</v>
      </c>
      <c r="C33" s="4">
        <v>1</v>
      </c>
    </row>
    <row r="34" spans="1:3">
      <c r="B34" t="s">
        <v>229</v>
      </c>
      <c r="C34" s="4">
        <v>2</v>
      </c>
    </row>
    <row r="35" spans="1:3">
      <c r="A35" t="s">
        <v>204</v>
      </c>
      <c r="B35" t="s">
        <v>164</v>
      </c>
      <c r="C35" s="4">
        <v>1</v>
      </c>
    </row>
    <row r="36" spans="1:3">
      <c r="B36" t="s">
        <v>216</v>
      </c>
      <c r="C36" s="4">
        <v>1</v>
      </c>
    </row>
    <row r="37" spans="1:3">
      <c r="B37" t="s">
        <v>2</v>
      </c>
      <c r="C37" s="4">
        <v>1</v>
      </c>
    </row>
    <row r="38" spans="1:3">
      <c r="B38" t="s">
        <v>1</v>
      </c>
      <c r="C38" s="4">
        <v>1</v>
      </c>
    </row>
    <row r="39" spans="1:3">
      <c r="B39" t="s">
        <v>221</v>
      </c>
      <c r="C39" s="4">
        <v>1</v>
      </c>
    </row>
    <row r="40" spans="1:3">
      <c r="B40" t="s">
        <v>222</v>
      </c>
      <c r="C40" s="4">
        <v>1</v>
      </c>
    </row>
    <row r="41" spans="1:3">
      <c r="A41" t="s">
        <v>71</v>
      </c>
      <c r="B41" t="s">
        <v>230</v>
      </c>
      <c r="C41" s="4">
        <v>1</v>
      </c>
    </row>
    <row r="42" spans="1:3">
      <c r="B42" t="s">
        <v>231</v>
      </c>
      <c r="C42" s="4">
        <v>1</v>
      </c>
    </row>
    <row r="43" spans="1:3">
      <c r="B43" t="s">
        <v>232</v>
      </c>
      <c r="C43" s="4">
        <v>1</v>
      </c>
    </row>
    <row r="44" spans="1:3">
      <c r="A44" t="s">
        <v>207</v>
      </c>
      <c r="B44" t="s">
        <v>41</v>
      </c>
      <c r="C44" s="4">
        <v>1</v>
      </c>
    </row>
    <row r="45" spans="1:3">
      <c r="B45" t="s">
        <v>233</v>
      </c>
      <c r="C45" s="4">
        <v>1</v>
      </c>
    </row>
    <row r="46" spans="1:3">
      <c r="B46" t="s">
        <v>234</v>
      </c>
      <c r="C46" s="4">
        <v>1</v>
      </c>
    </row>
    <row r="47" spans="1:3">
      <c r="B47" t="s">
        <v>235</v>
      </c>
      <c r="C47" s="4">
        <v>1</v>
      </c>
    </row>
    <row r="48" spans="1:3">
      <c r="B48" t="s">
        <v>236</v>
      </c>
      <c r="C48" s="4">
        <v>1</v>
      </c>
    </row>
    <row r="49" spans="1:3">
      <c r="B49" t="s">
        <v>237</v>
      </c>
      <c r="C49" s="4">
        <v>1</v>
      </c>
    </row>
    <row r="50" spans="1:3">
      <c r="B50" t="s">
        <v>238</v>
      </c>
      <c r="C50" s="4">
        <v>1</v>
      </c>
    </row>
    <row r="51" spans="1:3">
      <c r="B51" t="s">
        <v>239</v>
      </c>
      <c r="C51" s="4">
        <v>1</v>
      </c>
    </row>
    <row r="52" spans="1:3">
      <c r="B52" t="s">
        <v>240</v>
      </c>
      <c r="C52" s="4">
        <v>1</v>
      </c>
    </row>
    <row r="53" spans="1:3">
      <c r="B53" t="s">
        <v>241</v>
      </c>
      <c r="C53" s="4">
        <v>1</v>
      </c>
    </row>
    <row r="54" spans="1:3">
      <c r="B54" t="s">
        <v>242</v>
      </c>
      <c r="C54" s="4">
        <v>1</v>
      </c>
    </row>
    <row r="55" spans="1:3">
      <c r="A55" t="s">
        <v>76</v>
      </c>
      <c r="B55" t="s">
        <v>243</v>
      </c>
      <c r="C55" s="4">
        <v>1</v>
      </c>
    </row>
    <row r="56" spans="1:3">
      <c r="A56" t="s">
        <v>77</v>
      </c>
      <c r="B56" t="s">
        <v>244</v>
      </c>
      <c r="C56" s="4">
        <v>1</v>
      </c>
    </row>
    <row r="57" spans="1:3">
      <c r="A57" t="s">
        <v>78</v>
      </c>
      <c r="B57" t="s">
        <v>245</v>
      </c>
      <c r="C57" s="4">
        <v>1</v>
      </c>
    </row>
    <row r="58" spans="1:3">
      <c r="B58" t="s">
        <v>246</v>
      </c>
      <c r="C58" s="4">
        <v>1</v>
      </c>
    </row>
    <row r="59" spans="1:3">
      <c r="A59" t="s">
        <v>79</v>
      </c>
      <c r="B59" t="s">
        <v>247</v>
      </c>
      <c r="C59" s="4">
        <v>1</v>
      </c>
    </row>
    <row r="60" spans="1:3">
      <c r="A60" t="s">
        <v>81</v>
      </c>
      <c r="B60" t="s">
        <v>248</v>
      </c>
      <c r="C60" s="4">
        <v>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サマリ</vt:lpstr>
      <vt:lpstr>変更点一覧</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2021-05-12T16:37:58Z</dcterms:created>
  <dcterms:modified xsi:type="dcterms:W3CDTF">2021-05-20T01:53:02Z</dcterms:modified>
</cp:coreProperties>
</file>